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<sst xmlns="http://schemas.openxmlformats.org/spreadsheetml/2006/main" count="15071" uniqueCount="2538">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</sst>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109132.87205522136</v>
      </c>
      <c r="D10" s="17">
        <v>205.36768996913804</v>
      </c>
      <c r="E10" s="17">
        <v>2.1218981760326097</v>
      </c>
      <c r="F10" s="17">
        <v>248.4370345463869</v>
      </c>
      <c r="G10" s="17">
        <v>1109.2023052796171</v>
      </c>
      <c r="H10" s="17">
        <v>225.25817642885042</v>
      </c>
      <c r="I10" s="18">
        <v>168.91019910168177</v>
      </c>
      <c r="J10" s="19">
        <v>115445.47039100587</v>
      </c>
    </row>
    <row r="11" ht="18" customHeight="1" x14ac:dyDescent="0.2" s="1" customFormat="1">
      <c r="B11" s="20" t="s">
        <v>79</v>
      </c>
      <c r="C11" s="21">
        <v>108782.56036957093</v>
      </c>
      <c r="D11" s="21">
        <v>33.56050262792097</v>
      </c>
      <c r="E11" s="21">
        <v>2.1217496760326098</v>
      </c>
      <c r="F11" s="21">
        <v>248.1187595463869</v>
      </c>
      <c r="G11" s="21">
        <v>1108.675542279617</v>
      </c>
      <c r="H11" s="21">
        <v>212.17238081019607</v>
      </c>
      <c r="I11" s="22">
        <v>163.32990210168177</v>
      </c>
      <c r="J11" s="23">
        <v>110284.51810730137</v>
      </c>
    </row>
    <row r="12" ht="18" customHeight="1" x14ac:dyDescent="0.2" s="1" customFormat="1">
      <c r="B12" s="24" t="s">
        <v>80</v>
      </c>
      <c r="C12" s="21">
        <v>61235.834579043796</v>
      </c>
      <c r="D12" s="21">
        <v>1.0321210105748888</v>
      </c>
      <c r="E12" s="21">
        <v>0.9118007739730115</v>
      </c>
      <c r="F12" s="21">
        <v>91.33624919956787</v>
      </c>
      <c r="G12" s="21">
        <v>10.584333873449998</v>
      </c>
      <c r="H12" s="21">
        <v>6.3593652642100045</v>
      </c>
      <c r="I12" s="22">
        <v>111.31951294138993</v>
      </c>
      <c r="J12" s="23">
        <v>61506.36117244275</v>
      </c>
    </row>
    <row r="13" ht="18" customHeight="1" x14ac:dyDescent="0.2" s="1" customFormat="1">
      <c r="B13" s="25" t="s">
        <v>81</v>
      </c>
      <c r="C13" s="26">
        <v>54187.85579362794</v>
      </c>
      <c r="D13" s="26">
        <v>0.9384518575866063</v>
      </c>
      <c r="E13" s="26">
        <v>0.8505142599586606</v>
      </c>
      <c r="F13" s="27">
        <v>84.57917619956787</v>
      </c>
      <c r="G13" s="27">
        <v>8.099226235449999</v>
      </c>
      <c r="H13" s="27">
        <v>5.889929410210005</v>
      </c>
      <c r="I13" s="28">
        <v>107.11088798638993</v>
      </c>
      <c r="J13" s="29">
        <v>54439.518724529415</v>
      </c>
    </row>
    <row r="14" ht="18" customHeight="1" x14ac:dyDescent="0.2" s="1" customFormat="1">
      <c r="B14" s="25" t="s">
        <v>82</v>
      </c>
      <c r="C14" s="26">
        <v>960.8436282555954</v>
      </c>
      <c r="D14" s="26">
        <v>0.02488383934460043</v>
      </c>
      <c r="E14" s="26">
        <v>0.0038422689344600434</v>
      </c>
      <c r="F14" s="27">
        <v>0.5203960000000001</v>
      </c>
      <c r="G14" s="27">
        <v>0.058894638</v>
      </c>
      <c r="H14" s="27">
        <v>0.018983583000000002</v>
      </c>
      <c r="I14" s="28">
        <v>0.7582732549999998</v>
      </c>
      <c r="J14" s="29">
        <v>962.5585770248761</v>
      </c>
    </row>
    <row r="15" ht="18" customHeight="1" x14ac:dyDescent="0.2" s="1" customFormat="1">
      <c r="B15" s="30" t="s">
        <v>83</v>
      </c>
      <c r="C15" s="31">
        <v>6087.135157160261</v>
      </c>
      <c r="D15" s="31">
        <v>0.06878531364368225</v>
      </c>
      <c r="E15" s="31">
        <v>0.05744424507989099</v>
      </c>
      <c r="F15" s="32">
        <v>6.236677</v>
      </c>
      <c r="G15" s="32">
        <v>2.4262129999999997</v>
      </c>
      <c r="H15" s="32">
        <v>0.45045227100000007</v>
      </c>
      <c r="I15" s="33">
        <v>3.4503516999999992</v>
      </c>
      <c r="J15" s="34">
        <v>6104.283870888456</v>
      </c>
    </row>
    <row r="16" ht="18" customHeight="1" x14ac:dyDescent="0.2" s="1" customFormat="1">
      <c r="B16" s="35" t="s">
        <v>84</v>
      </c>
      <c r="C16" s="21">
        <v>15954.970323259757</v>
      </c>
      <c r="D16" s="21">
        <v>1.7922429727647269</v>
      </c>
      <c r="E16" s="21">
        <v>0.2526412362494914</v>
      </c>
      <c r="F16" s="21">
        <v>35.828153126269896</v>
      </c>
      <c r="G16" s="21">
        <v>94.18321109660974</v>
      </c>
      <c r="H16" s="21">
        <v>2.32808969849699</v>
      </c>
      <c r="I16" s="22">
        <v>28.78902439321613</v>
      </c>
      <c r="J16" s="23">
        <v>16072.103054103285</v>
      </c>
    </row>
    <row r="17" ht="18" customHeight="1" x14ac:dyDescent="0.2" s="1" customFormat="1">
      <c r="B17" s="25" t="s">
        <v>85</v>
      </c>
      <c r="C17" s="26">
        <v>4446.37704082018</v>
      </c>
      <c r="D17" s="26">
        <v>0.3644921331122562</v>
      </c>
      <c r="E17" s="26">
        <v>0.05384621184380816</v>
      </c>
      <c r="F17" s="27">
        <v>6.094204421000001</v>
      </c>
      <c r="G17" s="27">
        <v>75.41363577370005</v>
      </c>
      <c r="H17" s="27">
        <v>0.2271394622399999</v>
      </c>
      <c r="I17" s="28">
        <v>8.034943832400002</v>
      </c>
      <c r="J17" s="29">
        <v>4470.852066685932</v>
      </c>
    </row>
    <row r="18" ht="18" customHeight="1" x14ac:dyDescent="0.2" s="1" customFormat="1">
      <c r="B18" s="25" t="s">
        <v>86</v>
      </c>
      <c r="C18" s="26">
        <v>111.20542507651521</v>
      </c>
      <c r="D18" s="26">
        <v>0.003472771626702977</v>
      </c>
      <c r="E18" s="26">
        <v>0.0004374586936090576</v>
      </c>
      <c r="F18" s="27">
        <v>0.032890731000000006</v>
      </c>
      <c r="G18" s="27">
        <v>0.02924743200000003</v>
      </c>
      <c r="H18" s="27">
        <v>0.0007900122659999999</v>
      </c>
      <c r="I18" s="28">
        <v>0.002507841</v>
      </c>
      <c r="J18" s="29">
        <v>111.4185892358693</v>
      </c>
    </row>
    <row r="19" ht="18" customHeight="1" x14ac:dyDescent="0.2" s="1" customFormat="1">
      <c r="B19" s="25" t="s">
        <v>87</v>
      </c>
      <c r="C19" s="26">
        <v>3861.43202685301</v>
      </c>
      <c r="D19" s="26">
        <v>0.3442336038313588</v>
      </c>
      <c r="E19" s="26">
        <v>0.05156527336451028</v>
      </c>
      <c r="F19" s="27">
        <v>9.050902026000005</v>
      </c>
      <c r="G19" s="27">
        <v>1.4870577649999992</v>
      </c>
      <c r="H19" s="27">
        <v>0.4968615858489994</v>
      </c>
      <c r="I19" s="28">
        <v>11.455369759000016</v>
      </c>
      <c r="J19" s="29">
        <v>3884.7353652018833</v>
      </c>
    </row>
    <row r="20" ht="18" customHeight="1" x14ac:dyDescent="0.2" s="1" customFormat="1">
      <c r="B20" s="25" t="s">
        <v>88</v>
      </c>
      <c r="C20" s="26">
        <v>644.2230100884505</v>
      </c>
      <c r="D20" s="26">
        <v>0.42426959939398584</v>
      </c>
      <c r="E20" s="26">
        <v>0.057167857333187466</v>
      </c>
      <c r="F20" s="27">
        <v>2.080617847600001</v>
      </c>
      <c r="G20" s="27">
        <v>0.9864486143999998</v>
      </c>
      <c r="H20" s="27">
        <v>0.12345436980000002</v>
      </c>
      <c r="I20" s="28">
        <v>1.3986443503999988</v>
      </c>
      <c r="J20" s="29">
        <v>671.2520410647768</v>
      </c>
    </row>
    <row r="21" ht="18" customHeight="1" x14ac:dyDescent="0.2" s="1" customFormat="1">
      <c r="B21" s="25" t="s">
        <v>89</v>
      </c>
      <c r="C21" s="26">
        <v>1003.5396622985168</v>
      </c>
      <c r="D21" s="26">
        <v>0.04139952580473431</v>
      </c>
      <c r="E21" s="26">
        <v>0.0056166694839406665</v>
      </c>
      <c r="F21" s="27">
        <v>0.9853316019999983</v>
      </c>
      <c r="G21" s="27">
        <v>0.6239880811999979</v>
      </c>
      <c r="H21" s="27">
        <v>0.10377795088000033</v>
      </c>
      <c r="I21" s="28">
        <v>1.69492310709999</v>
      </c>
      <c r="J21" s="29">
        <v>1006.1872664342936</v>
      </c>
    </row>
    <row r="22" ht="18" customHeight="1" x14ac:dyDescent="0.2" s="1" customFormat="1">
      <c r="B22" s="25" t="s">
        <v>90</v>
      </c>
      <c r="C22" s="26">
        <v>3188.1094336735596</v>
      </c>
      <c r="D22" s="26">
        <v>0.29357632184328053</v>
      </c>
      <c r="E22" s="26">
        <v>0.040427235583829345</v>
      </c>
      <c r="F22" s="27">
        <v>13.170262790999992</v>
      </c>
      <c r="G22" s="27">
        <v>12.258588159000006</v>
      </c>
      <c r="H22" s="27">
        <v>0.39545299078499957</v>
      </c>
      <c r="I22" s="28">
        <v>3.7884448147999974</v>
      </c>
      <c r="J22" s="29">
        <v>3207.042788114886</v>
      </c>
    </row>
    <row r="23" ht="18" customHeight="1" x14ac:dyDescent="0.2" s="1" customFormat="1">
      <c r="B23" s="36" t="s">
        <v>91</v>
      </c>
      <c r="C23" s="26">
        <v>2700.083724449524</v>
      </c>
      <c r="D23" s="26">
        <v>0.320799017152408</v>
      </c>
      <c r="E23" s="26">
        <v>0.04358052994660645</v>
      </c>
      <c r="F23" s="27">
        <v>4.413943707669891</v>
      </c>
      <c r="G23" s="27">
        <v>3.3842452713096836</v>
      </c>
      <c r="H23" s="27">
        <v>0.9806133266769906</v>
      </c>
      <c r="I23" s="28">
        <v>2.4141906885161304</v>
      </c>
      <c r="J23" s="29">
        <v>2720.614937365642</v>
      </c>
    </row>
    <row r="24" ht="18" customHeight="1" x14ac:dyDescent="0.2" s="1" customFormat="1">
      <c r="B24" s="35" t="s">
        <v>92</v>
      </c>
      <c r="C24" s="21">
        <v>18252.821441892425</v>
      </c>
      <c r="D24" s="21">
        <v>2.0619994706693894</v>
      </c>
      <c r="E24" s="21">
        <v>0.6293962764223519</v>
      </c>
      <c r="F24" s="21">
        <v>95.73411332515325</v>
      </c>
      <c r="G24" s="21">
        <v>204.20910084215504</v>
      </c>
      <c r="H24" s="21">
        <v>28.80164452968508</v>
      </c>
      <c r="I24" s="22">
        <v>0.6202672050208885</v>
      </c>
      <c r="J24" s="23">
        <v>18477.347440323094</v>
      </c>
    </row>
    <row r="25" ht="18" customHeight="1" x14ac:dyDescent="0.2" s="1" customFormat="1">
      <c r="B25" s="25" t="s">
        <v>93</v>
      </c>
      <c r="C25" s="37">
        <v>62.799994897150555</v>
      </c>
      <c r="D25" s="37">
        <v>0.000433</v>
      </c>
      <c r="E25" s="37">
        <v>0.001712</v>
      </c>
      <c r="F25" s="27">
        <v>0.7410382729097531</v>
      </c>
      <c r="G25" s="27">
        <v>2.0038424944920563</v>
      </c>
      <c r="H25" s="27">
        <v>0.13024911066066386</v>
      </c>
      <c r="I25" s="28">
        <v>0.05079848955849746</v>
      </c>
      <c r="J25" s="29">
        <v>63.26579889715055</v>
      </c>
    </row>
    <row r="26" ht="18" customHeight="1" x14ac:dyDescent="0.2" s="1" customFormat="1">
      <c r="B26" s="25" t="s">
        <v>94</v>
      </c>
      <c r="C26" s="37">
        <v>17698.46712682322</v>
      </c>
      <c r="D26" s="37">
        <v>1.9857852544691545</v>
      </c>
      <c r="E26" s="37">
        <v>0.6245165109697649</v>
      </c>
      <c r="F26" s="27">
        <v>89.17867527979384</v>
      </c>
      <c r="G26" s="27">
        <v>200.62744217578967</v>
      </c>
      <c r="H26" s="27">
        <v>28.153103197289315</v>
      </c>
      <c r="I26" s="28">
        <v>0.566143125309691</v>
      </c>
      <c r="J26" s="29">
        <v>17919.565989355346</v>
      </c>
    </row>
    <row r="27" ht="18" customHeight="1" x14ac:dyDescent="0.2" s="1" customFormat="1">
      <c r="B27" s="25" t="s">
        <v>95</v>
      </c>
      <c r="C27" s="37">
        <v>332.883</v>
      </c>
      <c r="D27" s="37">
        <v>0.07193180167436469</v>
      </c>
      <c r="E27" s="37">
        <v>0.0025599000000000004</v>
      </c>
      <c r="F27" s="27">
        <v>5.244655470101517</v>
      </c>
      <c r="G27" s="27">
        <v>1.4626653752256304</v>
      </c>
      <c r="H27" s="27">
        <v>0.498060057011223</v>
      </c>
      <c r="I27" s="28">
        <v>0.0021000121527000003</v>
      </c>
      <c r="J27" s="29">
        <v>335.5754639468822</v>
      </c>
    </row>
    <row r="28" ht="18" customHeight="1" x14ac:dyDescent="0.2" s="1" customFormat="1">
      <c r="B28" s="25" t="s">
        <v>96</v>
      </c>
      <c r="C28" s="37">
        <v>12.584</v>
      </c>
      <c r="D28" s="37">
        <v>0.00120036</v>
      </c>
      <c r="E28" s="37">
        <v>0.00034296</v>
      </c>
      <c r="F28" s="27">
        <v>0.19150320234813395</v>
      </c>
      <c r="G28" s="27">
        <v>0.04400382164768883</v>
      </c>
      <c r="H28" s="27">
        <v>0.01553136472388104</v>
      </c>
      <c r="I28" s="28">
        <v>0.0004</v>
      </c>
      <c r="J28" s="29">
        <v>12.70849448</v>
      </c>
    </row>
    <row r="29" ht="18" customHeight="1" x14ac:dyDescent="0.2" s="1" customFormat="1">
      <c r="B29" s="38" t="s">
        <v>97</v>
      </c>
      <c r="C29" s="39">
        <v>146.0873201720509</v>
      </c>
      <c r="D29" s="39">
        <v>0.0026490545258700897</v>
      </c>
      <c r="E29" s="39">
        <v>0.000264905452587009</v>
      </c>
      <c r="F29" s="40">
        <v>0.37824110000000005</v>
      </c>
      <c r="G29" s="40">
        <v>0.071146975</v>
      </c>
      <c r="H29" s="40">
        <v>0.0047008</v>
      </c>
      <c r="I29" s="41">
        <v>0.0008255780000000001</v>
      </c>
      <c r="J29" s="42">
        <v>146.23169364371083</v>
      </c>
    </row>
    <row r="30" ht="18" customHeight="1" x14ac:dyDescent="0.2">
      <c r="B30" s="24" t="s">
        <v>98</v>
      </c>
      <c r="C30" s="43">
        <v>12974.18706093636</v>
      </c>
      <c r="D30" s="43">
        <v>28.649873545683633</v>
      </c>
      <c r="E30" s="43">
        <v>0.3212013375417242</v>
      </c>
      <c r="F30" s="43">
        <v>25.0291058553959</v>
      </c>
      <c r="G30" s="43">
        <v>799.6326637074022</v>
      </c>
      <c r="H30" s="43">
        <v>174.670443297804</v>
      </c>
      <c r="I30" s="44">
        <v>22.59910756205483</v>
      </c>
      <c r="J30" s="45">
        <v>13861.501874664058</v>
      </c>
    </row>
    <row r="31" ht="18" customHeight="1" x14ac:dyDescent="0.2">
      <c r="B31" s="25" t="s">
        <v>99</v>
      </c>
      <c r="C31" s="26">
        <v>3734.256129481875</v>
      </c>
      <c r="D31" s="26">
        <v>0.44923730119148225</v>
      </c>
      <c r="E31" s="26">
        <v>0.013249276423829646</v>
      </c>
      <c r="F31" s="27">
        <v>6.35496500709234</v>
      </c>
      <c r="G31" s="27">
        <v>3.3429428286755716</v>
      </c>
      <c r="H31" s="27">
        <v>0.8979928041437956</v>
      </c>
      <c r="I31" s="28">
        <v>5.292653771897266</v>
      </c>
      <c r="J31" s="29">
        <v>3750.3458321675516</v>
      </c>
    </row>
    <row r="32" ht="18" customHeight="1" x14ac:dyDescent="0.2">
      <c r="B32" s="25" t="s">
        <v>100</v>
      </c>
      <c r="C32" s="26">
        <v>8014.4381153201175</v>
      </c>
      <c r="D32" s="26">
        <v>27.80804202120601</v>
      </c>
      <c r="E32" s="26">
        <v>0.2882796988878122</v>
      </c>
      <c r="F32" s="27">
        <v>8.925509145620026</v>
      </c>
      <c r="G32" s="27">
        <v>783.1907932191134</v>
      </c>
      <c r="H32" s="27">
        <v>171.4902277879859</v>
      </c>
      <c r="I32" s="28">
        <v>16.88313775117732</v>
      </c>
      <c r="J32" s="29">
        <v>8869.457412119156</v>
      </c>
    </row>
    <row r="33" ht="18" customHeight="1" x14ac:dyDescent="0.2">
      <c r="B33" s="25" t="s">
        <v>101</v>
      </c>
      <c r="C33" s="26">
        <v>1225.4928161343664</v>
      </c>
      <c r="D33" s="26">
        <v>0.392594223286142</v>
      </c>
      <c r="E33" s="26">
        <v>0.019672362230082348</v>
      </c>
      <c r="F33" s="27">
        <v>9.748631702683536</v>
      </c>
      <c r="G33" s="27">
        <v>13.098927659613272</v>
      </c>
      <c r="H33" s="27">
        <v>2.2822227056743274</v>
      </c>
      <c r="I33" s="28">
        <v>0.4233160389802441</v>
      </c>
      <c r="J33" s="29">
        <v>1241.6986303773504</v>
      </c>
    </row>
    <row r="34" ht="18" customHeight="1" x14ac:dyDescent="0.2">
      <c r="B34" s="35" t="s">
        <v>102</v>
      </c>
      <c r="C34" s="21">
        <v>364.7469644385909</v>
      </c>
      <c r="D34" s="21">
        <v>0.024265628228335535</v>
      </c>
      <c r="E34" s="21">
        <v>0.006710051846030442</v>
      </c>
      <c r="F34" s="21">
        <v>0.19113803999999995</v>
      </c>
      <c r="G34" s="21">
        <v>0.06623276</v>
      </c>
      <c r="H34" s="21">
        <v>0.012838019999999997</v>
      </c>
      <c r="I34" s="22">
        <v>0.00199</v>
      </c>
      <c r="J34" s="23">
        <v>367.20456576818236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364.7469644385909</v>
      </c>
      <c r="D36" s="46">
        <v>0.024265628228335535</v>
      </c>
      <c r="E36" s="46">
        <v>0.006710051846030442</v>
      </c>
      <c r="F36" s="40">
        <v>0.19113803999999995</v>
      </c>
      <c r="G36" s="40">
        <v>0.06623276</v>
      </c>
      <c r="H36" s="40">
        <v>0.012838019999999997</v>
      </c>
      <c r="I36" s="41">
        <v>0.00199</v>
      </c>
      <c r="J36" s="42">
        <v>367.20456576818236</v>
      </c>
    </row>
    <row r="37" ht="18" customHeight="1" x14ac:dyDescent="0.2">
      <c r="B37" s="20" t="s">
        <v>107</v>
      </c>
      <c r="C37" s="21">
        <v>350.31168565043987</v>
      </c>
      <c r="D37" s="21">
        <v>171.80718734121706</v>
      </c>
      <c r="E37" s="21">
        <v>0.0001485</v>
      </c>
      <c r="F37" s="21">
        <v>0.318275</v>
      </c>
      <c r="G37" s="21">
        <v>0.526763</v>
      </c>
      <c r="H37" s="21">
        <v>13.08579561865434</v>
      </c>
      <c r="I37" s="22">
        <v>5.580297</v>
      </c>
      <c r="J37" s="23">
        <v>5160.952283704518</v>
      </c>
    </row>
    <row r="38" ht="18" customHeight="1" x14ac:dyDescent="0.2">
      <c r="B38" s="24" t="s">
        <v>108</v>
      </c>
      <c r="C38" s="21">
        <v>340.2677743</v>
      </c>
      <c r="D38" s="21">
        <v>139.34840340571287</v>
      </c>
      <c r="E38" s="21" t="s">
        <v>109</v>
      </c>
      <c r="F38" s="21">
        <v>0.058975</v>
      </c>
      <c r="G38" s="21">
        <v>0.136123</v>
      </c>
      <c r="H38" s="21">
        <v>11.297741200000003</v>
      </c>
      <c r="I38" s="22">
        <v>0.18754239999999997</v>
      </c>
      <c r="J38" s="23">
        <v>4242.023069659961</v>
      </c>
    </row>
    <row r="39" ht="18" customHeight="1" x14ac:dyDescent="0.2">
      <c r="B39" s="25" t="s">
        <v>110</v>
      </c>
      <c r="C39" s="26">
        <v>340.2677743</v>
      </c>
      <c r="D39" s="26">
        <v>139.16840340571287</v>
      </c>
      <c r="E39" s="27" t="s">
        <v>104</v>
      </c>
      <c r="F39" s="27" t="s">
        <v>111</v>
      </c>
      <c r="G39" s="27" t="s">
        <v>111</v>
      </c>
      <c r="H39" s="27">
        <v>11.000420000000002</v>
      </c>
      <c r="I39" s="47"/>
      <c r="J39" s="29">
        <v>4236.98306965996</v>
      </c>
    </row>
    <row r="40" ht="18" customHeight="1" x14ac:dyDescent="0.2">
      <c r="B40" s="25" t="s">
        <v>112</v>
      </c>
      <c r="C40" s="26"/>
      <c r="D40" s="26">
        <v>0.18</v>
      </c>
      <c r="E40" s="27" t="s">
        <v>111</v>
      </c>
      <c r="F40" s="27">
        <v>0.058975</v>
      </c>
      <c r="G40" s="27">
        <v>0.136123</v>
      </c>
      <c r="H40" s="27">
        <v>0.29732119999999995</v>
      </c>
      <c r="I40" s="28">
        <v>0.18754239999999997</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10.043911350439872</v>
      </c>
      <c r="D42" s="21">
        <v>32.45878393550417</v>
      </c>
      <c r="E42" s="21">
        <v>0.0001485</v>
      </c>
      <c r="F42" s="21">
        <v>0.2593</v>
      </c>
      <c r="G42" s="21">
        <v>0.39064</v>
      </c>
      <c r="H42" s="21">
        <v>1.788054418654337</v>
      </c>
      <c r="I42" s="22">
        <v>5.3927546</v>
      </c>
      <c r="J42" s="23">
        <v>918.9292140445566</v>
      </c>
    </row>
    <row r="43" ht="18" customHeight="1" x14ac:dyDescent="0.2">
      <c r="B43" s="25" t="s">
        <v>115</v>
      </c>
      <c r="C43" s="26">
        <v>0.08163311021780303</v>
      </c>
      <c r="D43" s="26">
        <v>0.3746076406673774</v>
      </c>
      <c r="E43" s="26" t="s">
        <v>116</v>
      </c>
      <c r="F43" s="27">
        <v>0.14694</v>
      </c>
      <c r="G43" s="27">
        <v>0.38479599999999997</v>
      </c>
      <c r="H43" s="27">
        <v>0.516932713</v>
      </c>
      <c r="I43" s="28">
        <v>2.9707510000000004</v>
      </c>
      <c r="J43" s="29">
        <v>10.57064704890437</v>
      </c>
    </row>
    <row r="44" ht="18" customHeight="1" x14ac:dyDescent="0.2">
      <c r="B44" s="25" t="s">
        <v>117</v>
      </c>
      <c r="C44" s="26">
        <v>0.11727824022207001</v>
      </c>
      <c r="D44" s="26">
        <v>29.685901294836793</v>
      </c>
      <c r="E44" s="49"/>
      <c r="F44" s="49"/>
      <c r="G44" s="27" t="s">
        <v>111</v>
      </c>
      <c r="H44" s="27">
        <v>1.270452205654337</v>
      </c>
      <c r="I44" s="28" t="s">
        <v>118</v>
      </c>
      <c r="J44" s="29">
        <v>831.3225144956523</v>
      </c>
    </row>
    <row r="45" ht="18" customHeight="1" x14ac:dyDescent="0.2">
      <c r="B45" s="25" t="s">
        <v>119</v>
      </c>
      <c r="C45" s="26">
        <v>9.844999999999999</v>
      </c>
      <c r="D45" s="26">
        <v>2.398275</v>
      </c>
      <c r="E45" s="26">
        <v>0.0001485</v>
      </c>
      <c r="F45" s="48">
        <v>0.11236</v>
      </c>
      <c r="G45" s="48">
        <v>0.005843999999999999</v>
      </c>
      <c r="H45" s="48">
        <v>0.0006695</v>
      </c>
      <c r="I45" s="50">
        <v>2.4220036</v>
      </c>
      <c r="J45" s="29">
        <v>77.03605250000001</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1083.599933995976</v>
      </c>
      <c r="D52" s="43">
        <v>0.0074476</v>
      </c>
      <c r="E52" s="43">
        <v>0.0294464</v>
      </c>
      <c r="F52" s="43">
        <v>3.7471555</v>
      </c>
      <c r="G52" s="43">
        <v>0.9106275</v>
      </c>
      <c r="H52" s="43">
        <v>0.5360655</v>
      </c>
      <c r="I52" s="44">
        <v>0.06172</v>
      </c>
      <c r="J52" s="45">
        <v>1091.6117627959761</v>
      </c>
      <c r="K52" s="68"/>
    </row>
    <row r="53" ht="18" customHeight="1" x14ac:dyDescent="0.2">
      <c r="B53" s="69" t="s">
        <v>127</v>
      </c>
      <c r="C53" s="26">
        <v>1083.599933995976</v>
      </c>
      <c r="D53" s="26">
        <v>0.0074476</v>
      </c>
      <c r="E53" s="26">
        <v>0.0294464</v>
      </c>
      <c r="F53" s="27">
        <v>3.7471555</v>
      </c>
      <c r="G53" s="27">
        <v>0.9106275</v>
      </c>
      <c r="H53" s="27">
        <v>0.5360655</v>
      </c>
      <c r="I53" s="28">
        <v>0.06172</v>
      </c>
      <c r="J53" s="29">
        <v>1091.6117627959761</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10574.446352517542</v>
      </c>
      <c r="D56" s="72"/>
      <c r="E56" s="72"/>
      <c r="F56" s="72"/>
      <c r="G56" s="72"/>
      <c r="H56" s="72"/>
      <c r="I56" s="73"/>
      <c r="J56" s="34">
        <v>10574.446352517542</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1431811.2228089732</v>
      </c>
      <c r="D10" s="119" t="s">
        <v>158</v>
      </c>
      <c r="E10" s="49"/>
      <c r="F10" s="49"/>
      <c r="G10" s="49"/>
      <c r="H10" s="119">
        <v>108782.56036957093</v>
      </c>
      <c r="I10" s="119">
        <v>33.56050262792097</v>
      </c>
      <c r="J10" s="120">
        <v>2.1217496760326098</v>
      </c>
      <c r="K10" s="121" t="s">
        <v>129</v>
      </c>
    </row>
    <row r="11" ht="18" customHeight="1" x14ac:dyDescent="0.2">
      <c r="B11" s="122" t="s">
        <v>159</v>
      </c>
      <c r="C11" s="123">
        <v>301441.4711367222</v>
      </c>
      <c r="D11" s="124" t="s">
        <v>160</v>
      </c>
      <c r="E11" s="119">
        <v>72.38066787604573</v>
      </c>
      <c r="F11" s="119">
        <v>7.067318178542456</v>
      </c>
      <c r="G11" s="119">
        <v>2.162517590809208</v>
      </c>
      <c r="H11" s="119">
        <v>21818.535006413716</v>
      </c>
      <c r="I11" s="119">
        <v>2.1303827887311377</v>
      </c>
      <c r="J11" s="119">
        <v>0.6518724839325679</v>
      </c>
      <c r="K11" s="121" t="s">
        <v>129</v>
      </c>
    </row>
    <row r="12" ht="18" customHeight="1" x14ac:dyDescent="0.2">
      <c r="B12" s="122" t="s">
        <v>161</v>
      </c>
      <c r="C12" s="123">
        <v>736579.2670436241</v>
      </c>
      <c r="D12" s="124" t="s">
        <v>160</v>
      </c>
      <c r="E12" s="119">
        <v>95.71698889517303</v>
      </c>
      <c r="F12" s="119">
        <v>16.205788717882463</v>
      </c>
      <c r="G12" s="119">
        <v>1.417413118052918</v>
      </c>
      <c r="H12" s="119">
        <v>70503.14952402926</v>
      </c>
      <c r="I12" s="119">
        <v>11.936847975681697</v>
      </c>
      <c r="J12" s="119">
        <v>1.044037115593436</v>
      </c>
      <c r="K12" s="121" t="s">
        <v>129</v>
      </c>
    </row>
    <row r="13" ht="18" customHeight="1" x14ac:dyDescent="0.2">
      <c r="B13" s="122" t="s">
        <v>162</v>
      </c>
      <c r="C13" s="123">
        <v>290148.66490296344</v>
      </c>
      <c r="D13" s="124" t="s">
        <v>160</v>
      </c>
      <c r="E13" s="119">
        <v>55.14809709893616</v>
      </c>
      <c r="F13" s="119">
        <v>3.1041944574240508</v>
      </c>
      <c r="G13" s="119">
        <v>0.103498575811977</v>
      </c>
      <c r="H13" s="119">
        <v>16001.14674519532</v>
      </c>
      <c r="I13" s="119">
        <v>0.9006778774207673</v>
      </c>
      <c r="J13" s="119">
        <v>0.030029973591203272</v>
      </c>
      <c r="K13" s="121" t="s">
        <v>129</v>
      </c>
    </row>
    <row r="14" ht="18" customHeight="1" x14ac:dyDescent="0.2">
      <c r="B14" s="122" t="s">
        <v>163</v>
      </c>
      <c r="C14" s="123">
        <v>5532.632831237</v>
      </c>
      <c r="D14" s="124" t="s">
        <v>160</v>
      </c>
      <c r="E14" s="119">
        <v>83.09409063565967</v>
      </c>
      <c r="F14" s="119">
        <v>29.34733701682016</v>
      </c>
      <c r="G14" s="119">
        <v>3.959569377948194</v>
      </c>
      <c r="H14" s="119">
        <v>459.7290939326336</v>
      </c>
      <c r="I14" s="119">
        <v>0.1623680402886361</v>
      </c>
      <c r="J14" s="119">
        <v>0.021906843537996844</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98109.18689442627</v>
      </c>
      <c r="D16" s="127" t="s">
        <v>160</v>
      </c>
      <c r="E16" s="128">
        <v>107.78242779543709</v>
      </c>
      <c r="F16" s="128">
        <v>187.85423189401422</v>
      </c>
      <c r="G16" s="128">
        <v>3.811093244302973</v>
      </c>
      <c r="H16" s="128">
        <v>10574.446352517542</v>
      </c>
      <c r="I16" s="128">
        <v>18.430225945798732</v>
      </c>
      <c r="J16" s="128">
        <v>0.37390325937740576</v>
      </c>
      <c r="K16" s="129" t="s">
        <v>129</v>
      </c>
    </row>
    <row r="17" ht="18" customHeight="1" x14ac:dyDescent="0.2">
      <c r="B17" s="130" t="s">
        <v>80</v>
      </c>
      <c r="C17" s="131">
        <v>666789.5555748891</v>
      </c>
      <c r="D17" s="131" t="s">
        <v>158</v>
      </c>
      <c r="E17" s="132"/>
      <c r="F17" s="132"/>
      <c r="G17" s="132"/>
      <c r="H17" s="131">
        <v>61235.834579043796</v>
      </c>
      <c r="I17" s="131">
        <v>1.0321210105748888</v>
      </c>
      <c r="J17" s="131">
        <v>0.9118007739730115</v>
      </c>
      <c r="K17" s="133" t="s">
        <v>129</v>
      </c>
    </row>
    <row r="18" ht="18" customHeight="1" x14ac:dyDescent="0.2">
      <c r="B18" s="122" t="s">
        <v>159</v>
      </c>
      <c r="C18" s="123">
        <v>16600.49</v>
      </c>
      <c r="D18" s="124" t="s">
        <v>160</v>
      </c>
      <c r="E18" s="119">
        <v>67.1186570110478</v>
      </c>
      <c r="F18" s="119">
        <v>2.168283586809787</v>
      </c>
      <c r="G18" s="119">
        <v>0.3920708967024467</v>
      </c>
      <c r="H18" s="123">
        <v>1114.202594525329</v>
      </c>
      <c r="I18" s="123">
        <v>0.035994570000000004</v>
      </c>
      <c r="J18" s="123">
        <v>0.0065085690000000005</v>
      </c>
      <c r="K18" s="134" t="s">
        <v>129</v>
      </c>
      <c r="L18" s="135"/>
    </row>
    <row r="19" ht="18" customHeight="1" x14ac:dyDescent="0.2">
      <c r="B19" s="122" t="s">
        <v>161</v>
      </c>
      <c r="C19" s="123">
        <v>601069.2147893794</v>
      </c>
      <c r="D19" s="124" t="s">
        <v>160</v>
      </c>
      <c r="E19" s="119">
        <v>96.42271762350377</v>
      </c>
      <c r="F19" s="119">
        <v>0.9999999999999998</v>
      </c>
      <c r="G19" s="119">
        <v>1.4205645313138533</v>
      </c>
      <c r="H19" s="123">
        <v>57956.727169817466</v>
      </c>
      <c r="I19" s="123">
        <v>0.6010692147893792</v>
      </c>
      <c r="J19" s="123">
        <v>0.8538576073944606</v>
      </c>
      <c r="K19" s="134" t="s">
        <v>129</v>
      </c>
      <c r="L19" s="135"/>
    </row>
    <row r="20" ht="18" customHeight="1" x14ac:dyDescent="0.2">
      <c r="B20" s="122" t="s">
        <v>162</v>
      </c>
      <c r="C20" s="123">
        <v>36561.97578550965</v>
      </c>
      <c r="D20" s="124" t="s">
        <v>160</v>
      </c>
      <c r="E20" s="119">
        <v>55.146966113907396</v>
      </c>
      <c r="F20" s="119">
        <v>1</v>
      </c>
      <c r="G20" s="119">
        <v>0.1</v>
      </c>
      <c r="H20" s="123">
        <v>2016.2820397010034</v>
      </c>
      <c r="I20" s="123">
        <v>0.03656197578550965</v>
      </c>
      <c r="J20" s="123">
        <v>0.003656197578550965</v>
      </c>
      <c r="K20" s="134" t="s">
        <v>129</v>
      </c>
      <c r="L20" s="135"/>
    </row>
    <row r="21" ht="18" customHeight="1" x14ac:dyDescent="0.2">
      <c r="B21" s="122" t="s">
        <v>163</v>
      </c>
      <c r="C21" s="123">
        <v>1620.75</v>
      </c>
      <c r="D21" s="124" t="s">
        <v>160</v>
      </c>
      <c r="E21" s="119">
        <v>91.7</v>
      </c>
      <c r="F21" s="119">
        <v>30</v>
      </c>
      <c r="G21" s="119">
        <v>4</v>
      </c>
      <c r="H21" s="123">
        <v>148.622775</v>
      </c>
      <c r="I21" s="123">
        <v>0.0486225</v>
      </c>
      <c r="J21" s="123">
        <v>0.006483</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10937.125</v>
      </c>
      <c r="D23" s="124" t="s">
        <v>160</v>
      </c>
      <c r="E23" s="119">
        <v>106.03151193755215</v>
      </c>
      <c r="F23" s="119">
        <v>28.332194246659885</v>
      </c>
      <c r="G23" s="119">
        <v>3.7757088814473634</v>
      </c>
      <c r="H23" s="123">
        <v>1159.6799</v>
      </c>
      <c r="I23" s="123">
        <v>0.30987275</v>
      </c>
      <c r="J23" s="123">
        <v>0.041295399999999996</v>
      </c>
      <c r="K23" s="134" t="s">
        <v>129</v>
      </c>
      <c r="L23" s="135"/>
    </row>
    <row r="24" ht="18" customHeight="1" x14ac:dyDescent="0.2">
      <c r="B24" s="136" t="s">
        <v>166</v>
      </c>
      <c r="C24" s="123">
        <v>583679.9025866063</v>
      </c>
      <c r="D24" s="124" t="s">
        <v>158</v>
      </c>
      <c r="E24" s="49"/>
      <c r="F24" s="49"/>
      <c r="G24" s="49"/>
      <c r="H24" s="123">
        <v>54187.85579362794</v>
      </c>
      <c r="I24" s="123">
        <v>0.9384518575866063</v>
      </c>
      <c r="J24" s="123">
        <v>0.8505142599586606</v>
      </c>
      <c r="K24" s="134" t="s">
        <v>129</v>
      </c>
      <c r="L24" s="135"/>
    </row>
    <row r="25" ht="18" customHeight="1" x14ac:dyDescent="0.2">
      <c r="B25" s="137" t="s">
        <v>159</v>
      </c>
      <c r="C25" s="123">
        <v>4417.290000000001</v>
      </c>
      <c r="D25" s="138" t="s">
        <v>160</v>
      </c>
      <c r="E25" s="119">
        <v>77.30452517267375</v>
      </c>
      <c r="F25" s="119">
        <v>3</v>
      </c>
      <c r="G25" s="119">
        <v>0.6</v>
      </c>
      <c r="H25" s="123">
        <v>341.4765060000001</v>
      </c>
      <c r="I25" s="123">
        <v>0.013251870000000002</v>
      </c>
      <c r="J25" s="123">
        <v>0.002650374</v>
      </c>
      <c r="K25" s="134" t="s">
        <v>129</v>
      </c>
      <c r="L25" s="135"/>
    </row>
    <row r="26" ht="18" customHeight="1" x14ac:dyDescent="0.2">
      <c r="B26" s="137" t="s">
        <v>161</v>
      </c>
      <c r="C26" s="123">
        <v>534871.00066</v>
      </c>
      <c r="D26" s="138" t="s">
        <v>160</v>
      </c>
      <c r="E26" s="119">
        <v>97.11168195128101</v>
      </c>
      <c r="F26" s="119">
        <v>0.9999999999999998</v>
      </c>
      <c r="G26" s="119">
        <v>1.4898959025310188</v>
      </c>
      <c r="H26" s="123">
        <v>51942.22250105734</v>
      </c>
      <c r="I26" s="123">
        <v>0.5348710006599999</v>
      </c>
      <c r="J26" s="123">
        <v>0.7969021122659999</v>
      </c>
      <c r="K26" s="134" t="s">
        <v>129</v>
      </c>
      <c r="L26" s="135"/>
    </row>
    <row r="27" ht="18" customHeight="1" x14ac:dyDescent="0.2">
      <c r="B27" s="137" t="s">
        <v>162</v>
      </c>
      <c r="C27" s="123">
        <v>31833.736926606325</v>
      </c>
      <c r="D27" s="138" t="s">
        <v>160</v>
      </c>
      <c r="E27" s="119">
        <v>55.14696611390741</v>
      </c>
      <c r="F27" s="119">
        <v>1.0000000000000002</v>
      </c>
      <c r="G27" s="119">
        <v>0.1</v>
      </c>
      <c r="H27" s="123">
        <v>1755.534011570602</v>
      </c>
      <c r="I27" s="123">
        <v>0.03183373692660633</v>
      </c>
      <c r="J27" s="123">
        <v>0.0031833736926606326</v>
      </c>
      <c r="K27" s="134" t="s">
        <v>129</v>
      </c>
      <c r="L27" s="135"/>
    </row>
    <row r="28" ht="18" customHeight="1" x14ac:dyDescent="0.2">
      <c r="B28" s="122" t="s">
        <v>163</v>
      </c>
      <c r="C28" s="123">
        <v>1620.75</v>
      </c>
      <c r="D28" s="138" t="s">
        <v>160</v>
      </c>
      <c r="E28" s="119">
        <v>91.7</v>
      </c>
      <c r="F28" s="119">
        <v>30</v>
      </c>
      <c r="G28" s="119">
        <v>4</v>
      </c>
      <c r="H28" s="123">
        <v>148.622775</v>
      </c>
      <c r="I28" s="123">
        <v>0.0486225</v>
      </c>
      <c r="J28" s="123">
        <v>0.006483</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10937.125</v>
      </c>
      <c r="D30" s="138" t="s">
        <v>160</v>
      </c>
      <c r="E30" s="119">
        <v>106.03151193755215</v>
      </c>
      <c r="F30" s="119">
        <v>28.332194246659885</v>
      </c>
      <c r="G30" s="119">
        <v>3.7757088814473634</v>
      </c>
      <c r="H30" s="123">
        <v>1159.6799</v>
      </c>
      <c r="I30" s="123">
        <v>0.30987275</v>
      </c>
      <c r="J30" s="123">
        <v>0.041295399999999996</v>
      </c>
      <c r="K30" s="134" t="s">
        <v>129</v>
      </c>
      <c r="L30" s="135"/>
    </row>
    <row r="31" ht="18" customHeight="1" x14ac:dyDescent="0.2">
      <c r="B31" s="139" t="s">
        <v>167</v>
      </c>
      <c r="C31" s="123">
        <v>583679.9025866063</v>
      </c>
      <c r="D31" s="124" t="s">
        <v>158</v>
      </c>
      <c r="E31" s="140"/>
      <c r="F31" s="140"/>
      <c r="G31" s="140"/>
      <c r="H31" s="123">
        <v>54187.85579362794</v>
      </c>
      <c r="I31" s="123">
        <v>0.9384518575866063</v>
      </c>
      <c r="J31" s="123">
        <v>0.8505142599586606</v>
      </c>
      <c r="K31" s="134" t="s">
        <v>104</v>
      </c>
      <c r="L31" s="135"/>
    </row>
    <row r="32" ht="18" customHeight="1" x14ac:dyDescent="0.2">
      <c r="B32" s="137" t="s">
        <v>159</v>
      </c>
      <c r="C32" s="27">
        <v>4417.290000000001</v>
      </c>
      <c r="D32" s="124" t="s">
        <v>160</v>
      </c>
      <c r="E32" s="119">
        <v>77.30452517267375</v>
      </c>
      <c r="F32" s="119">
        <v>3</v>
      </c>
      <c r="G32" s="119">
        <v>0.6</v>
      </c>
      <c r="H32" s="27">
        <v>341.4765060000001</v>
      </c>
      <c r="I32" s="27">
        <v>0.013251870000000002</v>
      </c>
      <c r="J32" s="27">
        <v>0.002650374</v>
      </c>
      <c r="K32" s="141" t="s">
        <v>104</v>
      </c>
      <c r="L32" s="135"/>
    </row>
    <row r="33" ht="18" customHeight="1" x14ac:dyDescent="0.2">
      <c r="B33" s="137" t="s">
        <v>161</v>
      </c>
      <c r="C33" s="27">
        <v>534871.00066</v>
      </c>
      <c r="D33" s="124" t="s">
        <v>160</v>
      </c>
      <c r="E33" s="119">
        <v>97.11168195128101</v>
      </c>
      <c r="F33" s="119">
        <v>0.9999999999999998</v>
      </c>
      <c r="G33" s="119">
        <v>1.4898959025310188</v>
      </c>
      <c r="H33" s="27">
        <v>51942.22250105734</v>
      </c>
      <c r="I33" s="27">
        <v>0.5348710006599999</v>
      </c>
      <c r="J33" s="27">
        <v>0.7969021122659999</v>
      </c>
      <c r="K33" s="141" t="s">
        <v>104</v>
      </c>
      <c r="L33" s="135"/>
    </row>
    <row r="34" ht="18" customHeight="1" x14ac:dyDescent="0.2">
      <c r="B34" s="137" t="s">
        <v>162</v>
      </c>
      <c r="C34" s="27">
        <v>31833.736926606325</v>
      </c>
      <c r="D34" s="124" t="s">
        <v>160</v>
      </c>
      <c r="E34" s="119">
        <v>55.14696611390741</v>
      </c>
      <c r="F34" s="119">
        <v>1.0000000000000002</v>
      </c>
      <c r="G34" s="119">
        <v>0.1</v>
      </c>
      <c r="H34" s="27">
        <v>1755.534011570602</v>
      </c>
      <c r="I34" s="27">
        <v>0.03183373692660633</v>
      </c>
      <c r="J34" s="27">
        <v>0.0031833736926606326</v>
      </c>
      <c r="K34" s="141" t="s">
        <v>104</v>
      </c>
      <c r="L34" s="135"/>
    </row>
    <row r="35" ht="18" customHeight="1" x14ac:dyDescent="0.2">
      <c r="B35" s="122" t="s">
        <v>163</v>
      </c>
      <c r="C35" s="27">
        <v>1620.75</v>
      </c>
      <c r="D35" s="124" t="s">
        <v>160</v>
      </c>
      <c r="E35" s="119">
        <v>91.7</v>
      </c>
      <c r="F35" s="119">
        <v>30</v>
      </c>
      <c r="G35" s="119">
        <v>4</v>
      </c>
      <c r="H35" s="27">
        <v>148.622775</v>
      </c>
      <c r="I35" s="27">
        <v>0.0486225</v>
      </c>
      <c r="J35" s="27">
        <v>0.006483</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10937.125</v>
      </c>
      <c r="D37" s="124" t="s">
        <v>160</v>
      </c>
      <c r="E37" s="119">
        <v>106.03151193755215</v>
      </c>
      <c r="F37" s="119">
        <v>28.332194246659885</v>
      </c>
      <c r="G37" s="119">
        <v>3.7757088814473634</v>
      </c>
      <c r="H37" s="27">
        <v>1159.6799</v>
      </c>
      <c r="I37" s="27">
        <v>0.30987275</v>
      </c>
      <c r="J37" s="27">
        <v>0.041295399999999996</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15857.939344600429</v>
      </c>
      <c r="D52" s="124" t="s">
        <v>158</v>
      </c>
      <c r="E52" s="49"/>
      <c r="F52" s="49"/>
      <c r="G52" s="49"/>
      <c r="H52" s="123">
        <v>960.8436282555954</v>
      </c>
      <c r="I52" s="123">
        <v>0.02488383934460043</v>
      </c>
      <c r="J52" s="123">
        <v>0.0038422689344600434</v>
      </c>
      <c r="K52" s="134" t="s">
        <v>104</v>
      </c>
    </row>
    <row r="53" ht="18" customHeight="1" x14ac:dyDescent="0.2">
      <c r="B53" s="137" t="s">
        <v>159</v>
      </c>
      <c r="C53" s="27">
        <v>11416.4</v>
      </c>
      <c r="D53" s="138" t="s">
        <v>160</v>
      </c>
      <c r="E53" s="119">
        <v>62.70857788140998</v>
      </c>
      <c r="F53" s="119">
        <v>1.7906082477838898</v>
      </c>
      <c r="G53" s="119">
        <v>0.2976520619459725</v>
      </c>
      <c r="H53" s="27">
        <v>715.9062085253289</v>
      </c>
      <c r="I53" s="27">
        <v>0.0204423</v>
      </c>
      <c r="J53" s="27">
        <v>0.003398115</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4441.53934460043</v>
      </c>
      <c r="D55" s="138" t="s">
        <v>160</v>
      </c>
      <c r="E55" s="119">
        <v>55.14696611390741</v>
      </c>
      <c r="F55" s="119">
        <v>1</v>
      </c>
      <c r="G55" s="119">
        <v>0.1</v>
      </c>
      <c r="H55" s="27">
        <v>244.93741973026644</v>
      </c>
      <c r="I55" s="27">
        <v>0.00444153934460043</v>
      </c>
      <c r="J55" s="27">
        <v>0.00044415393446004306</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67251.71364368225</v>
      </c>
      <c r="D59" s="124" t="s">
        <v>158</v>
      </c>
      <c r="E59" s="49"/>
      <c r="F59" s="49"/>
      <c r="G59" s="49"/>
      <c r="H59" s="123">
        <v>6087.135157160261</v>
      </c>
      <c r="I59" s="123">
        <v>0.06878531364368225</v>
      </c>
      <c r="J59" s="123">
        <v>0.05744424507989099</v>
      </c>
      <c r="K59" s="134" t="s">
        <v>104</v>
      </c>
    </row>
    <row r="60" ht="18" customHeight="1" x14ac:dyDescent="0.2">
      <c r="B60" s="137" t="s">
        <v>159</v>
      </c>
      <c r="C60" s="146">
        <v>766.8</v>
      </c>
      <c r="D60" s="138" t="s">
        <v>160</v>
      </c>
      <c r="E60" s="119">
        <v>74.1</v>
      </c>
      <c r="F60" s="119">
        <v>2.9999999999999996</v>
      </c>
      <c r="G60" s="119">
        <v>0.6</v>
      </c>
      <c r="H60" s="146">
        <v>56.81987999999999</v>
      </c>
      <c r="I60" s="146">
        <v>0.0023003999999999998</v>
      </c>
      <c r="J60" s="146">
        <v>0.00046007999999999997</v>
      </c>
      <c r="K60" s="147" t="s">
        <v>104</v>
      </c>
      <c r="L60" s="135"/>
    </row>
    <row r="61" ht="18" customHeight="1" x14ac:dyDescent="0.2">
      <c r="B61" s="137" t="s">
        <v>161</v>
      </c>
      <c r="C61" s="146">
        <v>66198.21412937935</v>
      </c>
      <c r="D61" s="138" t="s">
        <v>160</v>
      </c>
      <c r="E61" s="119">
        <v>90.8559958582151</v>
      </c>
      <c r="F61" s="119">
        <v>1</v>
      </c>
      <c r="G61" s="119">
        <v>0.8603781216385313</v>
      </c>
      <c r="H61" s="146">
        <v>6014.504668760126</v>
      </c>
      <c r="I61" s="146">
        <v>0.06619821412937936</v>
      </c>
      <c r="J61" s="146">
        <v>0.056955495128460695</v>
      </c>
      <c r="K61" s="147" t="s">
        <v>104</v>
      </c>
    </row>
    <row r="62" ht="18" customHeight="1" x14ac:dyDescent="0.2">
      <c r="B62" s="137" t="s">
        <v>162</v>
      </c>
      <c r="C62" s="146">
        <v>286.69951430288904</v>
      </c>
      <c r="D62" s="138" t="s">
        <v>160</v>
      </c>
      <c r="E62" s="119">
        <v>55.14696611390741</v>
      </c>
      <c r="F62" s="119">
        <v>1</v>
      </c>
      <c r="G62" s="119">
        <v>0.1</v>
      </c>
      <c r="H62" s="146">
        <v>15.810608400135136</v>
      </c>
      <c r="I62" s="146">
        <v>0.00028669951430288903</v>
      </c>
      <c r="J62" s="146">
        <v>0.000028669951430288903</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67251.71364368225</v>
      </c>
      <c r="D66" s="124" t="s">
        <v>158</v>
      </c>
      <c r="E66" s="150"/>
      <c r="F66" s="150"/>
      <c r="G66" s="150"/>
      <c r="H66" s="149">
        <v>6087.135157160261</v>
      </c>
      <c r="I66" s="149">
        <v>0.06878531364368225</v>
      </c>
      <c r="J66" s="149">
        <v>0.05744424507989099</v>
      </c>
      <c r="K66" s="151" t="s">
        <v>104</v>
      </c>
    </row>
    <row r="67" ht="18" customHeight="1" x14ac:dyDescent="0.2">
      <c r="B67" s="122" t="s">
        <v>159</v>
      </c>
      <c r="C67" s="27">
        <v>766.8</v>
      </c>
      <c r="D67" s="119" t="s">
        <v>160</v>
      </c>
      <c r="E67" s="119">
        <v>74.1</v>
      </c>
      <c r="F67" s="119">
        <v>2.9999999999999996</v>
      </c>
      <c r="G67" s="119">
        <v>0.6</v>
      </c>
      <c r="H67" s="27">
        <v>56.81987999999999</v>
      </c>
      <c r="I67" s="27">
        <v>0.0023003999999999998</v>
      </c>
      <c r="J67" s="27">
        <v>0.00046007999999999997</v>
      </c>
      <c r="K67" s="145" t="s">
        <v>104</v>
      </c>
    </row>
    <row r="68" ht="18" customHeight="1" x14ac:dyDescent="0.2">
      <c r="B68" s="122" t="s">
        <v>161</v>
      </c>
      <c r="C68" s="27">
        <v>66198.21412937935</v>
      </c>
      <c r="D68" s="119" t="s">
        <v>160</v>
      </c>
      <c r="E68" s="119">
        <v>90.8559958582151</v>
      </c>
      <c r="F68" s="119">
        <v>1</v>
      </c>
      <c r="G68" s="119">
        <v>0.8603781216385313</v>
      </c>
      <c r="H68" s="27">
        <v>6014.504668760126</v>
      </c>
      <c r="I68" s="27">
        <v>0.06619821412937936</v>
      </c>
      <c r="J68" s="27">
        <v>0.056955495128460695</v>
      </c>
      <c r="K68" s="145" t="s">
        <v>104</v>
      </c>
    </row>
    <row r="69" ht="18" customHeight="1" x14ac:dyDescent="0.2">
      <c r="B69" s="137" t="s">
        <v>162</v>
      </c>
      <c r="C69" s="27">
        <v>286.69951430288904</v>
      </c>
      <c r="D69" s="119" t="s">
        <v>160</v>
      </c>
      <c r="E69" s="119">
        <v>55.14696611390741</v>
      </c>
      <c r="F69" s="119">
        <v>1</v>
      </c>
      <c r="G69" s="119">
        <v>0.1</v>
      </c>
      <c r="H69" s="27">
        <v>15.810608400135136</v>
      </c>
      <c r="I69" s="27">
        <v>0.00028669951430288903</v>
      </c>
      <c r="J69" s="27">
        <v>0.000028669951430288903</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241455.401650225</v>
      </c>
      <c r="D10" s="119" t="s">
        <v>158</v>
      </c>
      <c r="E10" s="49"/>
      <c r="F10" s="49"/>
      <c r="G10" s="49"/>
      <c r="H10" s="119">
        <v>15954.970323259757</v>
      </c>
      <c r="I10" s="119">
        <v>1.7922429727647269</v>
      </c>
      <c r="J10" s="120">
        <v>0.2526412362494914</v>
      </c>
      <c r="K10" s="121" t="s">
        <v>104</v>
      </c>
    </row>
    <row r="11" ht="18" customHeight="1" x14ac:dyDescent="0.2">
      <c r="B11" s="122" t="s">
        <v>159</v>
      </c>
      <c r="C11" s="119">
        <v>14471.710846031745</v>
      </c>
      <c r="D11" s="124" t="s">
        <v>160</v>
      </c>
      <c r="E11" s="119">
        <v>75.49389174008886</v>
      </c>
      <c r="F11" s="119">
        <v>2.936503036728816</v>
      </c>
      <c r="G11" s="119">
        <v>0.5841257591819214</v>
      </c>
      <c r="H11" s="119">
        <v>1092.5257719041904</v>
      </c>
      <c r="I11" s="119">
        <v>0.04249622284603356</v>
      </c>
      <c r="J11" s="119">
        <v>0.008453299084599538</v>
      </c>
      <c r="K11" s="121" t="s">
        <v>104</v>
      </c>
    </row>
    <row r="12" ht="18" customHeight="1" x14ac:dyDescent="0.2">
      <c r="B12" s="122" t="s">
        <v>161</v>
      </c>
      <c r="C12" s="119">
        <v>97437.51269062064</v>
      </c>
      <c r="D12" s="124" t="s">
        <v>160</v>
      </c>
      <c r="E12" s="119">
        <v>91.47074202759917</v>
      </c>
      <c r="F12" s="119">
        <v>9.13536570490475</v>
      </c>
      <c r="G12" s="119">
        <v>1.365501331874072</v>
      </c>
      <c r="H12" s="119">
        <v>8912.68158713468</v>
      </c>
      <c r="I12" s="119">
        <v>0.8901273118051172</v>
      </c>
      <c r="J12" s="119">
        <v>0.13305105335353928</v>
      </c>
      <c r="K12" s="121" t="s">
        <v>104</v>
      </c>
    </row>
    <row r="13" ht="18" customHeight="1" x14ac:dyDescent="0.2">
      <c r="B13" s="122" t="s">
        <v>162</v>
      </c>
      <c r="C13" s="119">
        <v>102432.23811357262</v>
      </c>
      <c r="D13" s="124" t="s">
        <v>160</v>
      </c>
      <c r="E13" s="119">
        <v>55.1469661139074</v>
      </c>
      <c r="F13" s="119">
        <v>1.0000000000000002</v>
      </c>
      <c r="G13" s="119">
        <v>0.1</v>
      </c>
      <c r="H13" s="119">
        <v>5648.827164220884</v>
      </c>
      <c r="I13" s="119">
        <v>0.10243223811357263</v>
      </c>
      <c r="J13" s="119">
        <v>0.010243223811357262</v>
      </c>
      <c r="K13" s="121" t="s">
        <v>104</v>
      </c>
    </row>
    <row r="14" ht="18" customHeight="1" x14ac:dyDescent="0.2">
      <c r="B14" s="122" t="s">
        <v>163</v>
      </c>
      <c r="C14" s="119">
        <v>3778.5520000000033</v>
      </c>
      <c r="D14" s="124" t="s">
        <v>160</v>
      </c>
      <c r="E14" s="119">
        <v>79.64315430884633</v>
      </c>
      <c r="F14" s="119">
        <v>30</v>
      </c>
      <c r="G14" s="119">
        <v>4.000000000000001</v>
      </c>
      <c r="H14" s="119">
        <v>300.9358000000002</v>
      </c>
      <c r="I14" s="119">
        <v>0.1133565600000001</v>
      </c>
      <c r="J14" s="119">
        <v>0.015114208000000014</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23335.388</v>
      </c>
      <c r="D16" s="165" t="s">
        <v>160</v>
      </c>
      <c r="E16" s="119">
        <v>107.23047999030486</v>
      </c>
      <c r="F16" s="119">
        <v>27.590312190223848</v>
      </c>
      <c r="G16" s="119">
        <v>3.6759385359264365</v>
      </c>
      <c r="H16" s="119">
        <v>2502.2648560000002</v>
      </c>
      <c r="I16" s="119">
        <v>0.6438306400000032</v>
      </c>
      <c r="J16" s="119">
        <v>0.08577945199999533</v>
      </c>
      <c r="K16" s="121" t="s">
        <v>104</v>
      </c>
    </row>
    <row r="17" ht="18" customHeight="1" x14ac:dyDescent="0.2">
      <c r="B17" s="166" t="s">
        <v>180</v>
      </c>
      <c r="C17" s="119">
        <v>56318.602625927466</v>
      </c>
      <c r="D17" s="119" t="s">
        <v>158</v>
      </c>
      <c r="E17" s="49"/>
      <c r="F17" s="49"/>
      <c r="G17" s="49"/>
      <c r="H17" s="119">
        <v>4446.37704082018</v>
      </c>
      <c r="I17" s="119">
        <v>0.3644921331122562</v>
      </c>
      <c r="J17" s="119">
        <v>0.05384621184380816</v>
      </c>
      <c r="K17" s="121" t="s">
        <v>104</v>
      </c>
    </row>
    <row r="18" ht="18" customHeight="1" x14ac:dyDescent="0.2">
      <c r="B18" s="122" t="s">
        <v>159</v>
      </c>
      <c r="C18" s="167">
        <v>1462.4832647727274</v>
      </c>
      <c r="D18" s="124" t="s">
        <v>160</v>
      </c>
      <c r="E18" s="119">
        <v>77.4</v>
      </c>
      <c r="F18" s="119">
        <v>3.0000000000012434</v>
      </c>
      <c r="G18" s="119">
        <v>0.5999999999975135</v>
      </c>
      <c r="H18" s="167">
        <v>113.1962046934091</v>
      </c>
      <c r="I18" s="167">
        <v>0.00438744979432</v>
      </c>
      <c r="J18" s="167">
        <v>0.00087748995886</v>
      </c>
      <c r="K18" s="168" t="s">
        <v>104</v>
      </c>
    </row>
    <row r="19" ht="18" customHeight="1" x14ac:dyDescent="0.2">
      <c r="B19" s="122" t="s">
        <v>161</v>
      </c>
      <c r="C19" s="167">
        <v>42126.46455657612</v>
      </c>
      <c r="D19" s="124" t="s">
        <v>160</v>
      </c>
      <c r="E19" s="119">
        <v>86.19709800475276</v>
      </c>
      <c r="F19" s="119">
        <v>8.246004789859132</v>
      </c>
      <c r="G19" s="119">
        <v>1.2271563006447541</v>
      </c>
      <c r="H19" s="167">
        <v>3631.1789939769346</v>
      </c>
      <c r="I19" s="167">
        <v>0.3473750285133576</v>
      </c>
      <c r="J19" s="167">
        <v>0.0516957564044903</v>
      </c>
      <c r="K19" s="168" t="s">
        <v>104</v>
      </c>
    </row>
    <row r="20" ht="18" customHeight="1" x14ac:dyDescent="0.2">
      <c r="B20" s="122" t="s">
        <v>162</v>
      </c>
      <c r="C20" s="167">
        <v>12729.654804578618</v>
      </c>
      <c r="D20" s="124" t="s">
        <v>160</v>
      </c>
      <c r="E20" s="119">
        <v>55.14696611390741</v>
      </c>
      <c r="F20" s="119">
        <v>1</v>
      </c>
      <c r="G20" s="119">
        <v>0.1</v>
      </c>
      <c r="H20" s="167">
        <v>702.0018421498357</v>
      </c>
      <c r="I20" s="167">
        <v>0.012729654804578619</v>
      </c>
      <c r="J20" s="167">
        <v>0.001272965480457862</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t="s">
        <v>104</v>
      </c>
      <c r="D23" s="124" t="s">
        <v>160</v>
      </c>
      <c r="E23" s="119" t="s">
        <v>104</v>
      </c>
      <c r="F23" s="119" t="s">
        <v>104</v>
      </c>
      <c r="G23" s="119" t="s">
        <v>104</v>
      </c>
      <c r="H23" s="167" t="s">
        <v>104</v>
      </c>
      <c r="I23" s="167" t="s">
        <v>104</v>
      </c>
      <c r="J23" s="167" t="s">
        <v>104</v>
      </c>
      <c r="K23" s="168" t="s">
        <v>104</v>
      </c>
    </row>
    <row r="24" ht="18" customHeight="1" x14ac:dyDescent="0.2">
      <c r="B24" s="166" t="s">
        <v>181</v>
      </c>
      <c r="C24" s="119">
        <v>1849.5040698052987</v>
      </c>
      <c r="D24" s="124" t="s">
        <v>158</v>
      </c>
      <c r="E24" s="49"/>
      <c r="F24" s="49"/>
      <c r="G24" s="49"/>
      <c r="H24" s="119">
        <v>111.20542507651521</v>
      </c>
      <c r="I24" s="119">
        <v>0.003472771626702977</v>
      </c>
      <c r="J24" s="119">
        <v>0.0004374586936090576</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180.3630618775198</v>
      </c>
      <c r="D26" s="124" t="s">
        <v>160</v>
      </c>
      <c r="E26" s="119">
        <v>106.21555363701927</v>
      </c>
      <c r="F26" s="119">
        <v>10</v>
      </c>
      <c r="G26" s="119">
        <v>1.5000000000000002</v>
      </c>
      <c r="H26" s="167">
        <v>19.15736247298873</v>
      </c>
      <c r="I26" s="167">
        <v>0.0018036306187751983</v>
      </c>
      <c r="J26" s="167">
        <v>0.00027054459281627974</v>
      </c>
      <c r="K26" s="168" t="s">
        <v>104</v>
      </c>
    </row>
    <row r="27" ht="18" customHeight="1" x14ac:dyDescent="0.2">
      <c r="B27" s="122" t="s">
        <v>162</v>
      </c>
      <c r="C27" s="167">
        <v>1669.141007927779</v>
      </c>
      <c r="D27" s="124" t="s">
        <v>160</v>
      </c>
      <c r="E27" s="119">
        <v>55.14696611390741</v>
      </c>
      <c r="F27" s="119">
        <v>1</v>
      </c>
      <c r="G27" s="119">
        <v>0.1</v>
      </c>
      <c r="H27" s="167">
        <v>92.04806260352649</v>
      </c>
      <c r="I27" s="167">
        <v>0.001669141007927779</v>
      </c>
      <c r="J27" s="167">
        <v>0.0001669141007927779</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44183.903039935234</v>
      </c>
      <c r="D31" s="124" t="s">
        <v>158</v>
      </c>
      <c r="E31" s="49"/>
      <c r="F31" s="49"/>
      <c r="G31" s="49"/>
      <c r="H31" s="119">
        <v>3861.43202685301</v>
      </c>
      <c r="I31" s="119">
        <v>0.3442336038313588</v>
      </c>
      <c r="J31" s="119">
        <v>0.05156527336451028</v>
      </c>
      <c r="K31" s="121" t="s">
        <v>104</v>
      </c>
    </row>
    <row r="32" ht="18" customHeight="1" x14ac:dyDescent="0.2">
      <c r="B32" s="122" t="s">
        <v>159</v>
      </c>
      <c r="C32" s="167">
        <v>2501.392021590909</v>
      </c>
      <c r="D32" s="124" t="s">
        <v>160</v>
      </c>
      <c r="E32" s="119">
        <v>77.4</v>
      </c>
      <c r="F32" s="119">
        <v>3</v>
      </c>
      <c r="G32" s="119">
        <v>0.6</v>
      </c>
      <c r="H32" s="167">
        <v>193.60774247113636</v>
      </c>
      <c r="I32" s="167">
        <v>0.007504176064772726</v>
      </c>
      <c r="J32" s="167">
        <v>0.0015008352129545453</v>
      </c>
      <c r="K32" s="168" t="s">
        <v>104</v>
      </c>
    </row>
    <row r="33" ht="18" customHeight="1" x14ac:dyDescent="0.2">
      <c r="B33" s="122" t="s">
        <v>161</v>
      </c>
      <c r="C33" s="167">
        <v>32782.99074980429</v>
      </c>
      <c r="D33" s="124" t="s">
        <v>160</v>
      </c>
      <c r="E33" s="119">
        <v>97.11951185487999</v>
      </c>
      <c r="F33" s="119">
        <v>10</v>
      </c>
      <c r="G33" s="119">
        <v>1.4999999999999996</v>
      </c>
      <c r="H33" s="167">
        <v>3183.868058764039</v>
      </c>
      <c r="I33" s="167">
        <v>0.32782990749804286</v>
      </c>
      <c r="J33" s="167">
        <v>0.049174486124706415</v>
      </c>
      <c r="K33" s="168" t="s">
        <v>104</v>
      </c>
    </row>
    <row r="34" ht="18" customHeight="1" x14ac:dyDescent="0.2">
      <c r="B34" s="122" t="s">
        <v>162</v>
      </c>
      <c r="C34" s="167">
        <v>8775.754311093227</v>
      </c>
      <c r="D34" s="124" t="s">
        <v>160</v>
      </c>
      <c r="E34" s="119">
        <v>55.14696611390741</v>
      </c>
      <c r="F34" s="119">
        <v>1</v>
      </c>
      <c r="G34" s="119">
        <v>0.1</v>
      </c>
      <c r="H34" s="167">
        <v>483.95622561783506</v>
      </c>
      <c r="I34" s="167">
        <v>0.008775754311093228</v>
      </c>
      <c r="J34" s="167">
        <v>0.0008775754311093228</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123.76595744680851</v>
      </c>
      <c r="D37" s="124" t="s">
        <v>160</v>
      </c>
      <c r="E37" s="119">
        <v>54.599999999999966</v>
      </c>
      <c r="F37" s="119">
        <v>1.0000000000257865</v>
      </c>
      <c r="G37" s="119">
        <v>0.09999999996217981</v>
      </c>
      <c r="H37" s="167">
        <v>6.75762127659574</v>
      </c>
      <c r="I37" s="167">
        <v>0.00012376595745</v>
      </c>
      <c r="J37" s="167">
        <v>0.00001237659574</v>
      </c>
      <c r="K37" s="168" t="s">
        <v>104</v>
      </c>
    </row>
    <row r="38" ht="18" customHeight="1" x14ac:dyDescent="0.2">
      <c r="B38" s="166" t="s">
        <v>183</v>
      </c>
      <c r="C38" s="119">
        <v>21482.585506371484</v>
      </c>
      <c r="D38" s="124" t="s">
        <v>158</v>
      </c>
      <c r="E38" s="49"/>
      <c r="F38" s="49"/>
      <c r="G38" s="49"/>
      <c r="H38" s="119">
        <v>644.2230100884505</v>
      </c>
      <c r="I38" s="119">
        <v>0.42426959939398584</v>
      </c>
      <c r="J38" s="119">
        <v>0.057167857333187466</v>
      </c>
      <c r="K38" s="121" t="s">
        <v>104</v>
      </c>
    </row>
    <row r="39" ht="18" customHeight="1" x14ac:dyDescent="0.2">
      <c r="B39" s="122" t="s">
        <v>159</v>
      </c>
      <c r="C39" s="167">
        <v>922.9018909090909</v>
      </c>
      <c r="D39" s="124" t="s">
        <v>160</v>
      </c>
      <c r="E39" s="119">
        <v>77.4</v>
      </c>
      <c r="F39" s="119">
        <v>3</v>
      </c>
      <c r="G39" s="119">
        <v>0.6</v>
      </c>
      <c r="H39" s="167">
        <v>71.43260635636364</v>
      </c>
      <c r="I39" s="167">
        <v>0.0027687056727272725</v>
      </c>
      <c r="J39" s="167">
        <v>0.0005537411345454546</v>
      </c>
      <c r="K39" s="168" t="s">
        <v>104</v>
      </c>
    </row>
    <row r="40" ht="18" customHeight="1" x14ac:dyDescent="0.2">
      <c r="B40" s="122" t="s">
        <v>161</v>
      </c>
      <c r="C40" s="167">
        <v>3366.4668842131405</v>
      </c>
      <c r="D40" s="124" t="s">
        <v>160</v>
      </c>
      <c r="E40" s="119">
        <v>97.86481028186662</v>
      </c>
      <c r="F40" s="119">
        <v>10.000000000000002</v>
      </c>
      <c r="G40" s="119">
        <v>1.4999999999999998</v>
      </c>
      <c r="H40" s="167">
        <v>329.4586429437057</v>
      </c>
      <c r="I40" s="167">
        <v>0.03366466884213141</v>
      </c>
      <c r="J40" s="167">
        <v>0.005049700326319711</v>
      </c>
      <c r="K40" s="168" t="s">
        <v>104</v>
      </c>
    </row>
    <row r="41" ht="18" customHeight="1" x14ac:dyDescent="0.2">
      <c r="B41" s="122" t="s">
        <v>162</v>
      </c>
      <c r="C41" s="167">
        <v>4412.423346839669</v>
      </c>
      <c r="D41" s="124" t="s">
        <v>160</v>
      </c>
      <c r="E41" s="119">
        <v>55.14696611390741</v>
      </c>
      <c r="F41" s="119">
        <v>1</v>
      </c>
      <c r="G41" s="119">
        <v>0.1</v>
      </c>
      <c r="H41" s="167">
        <v>243.33176078838113</v>
      </c>
      <c r="I41" s="167">
        <v>0.0044124233468396685</v>
      </c>
      <c r="J41" s="167">
        <v>0.00044124233468396685</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12780.793384409582</v>
      </c>
      <c r="D44" s="119" t="s">
        <v>160</v>
      </c>
      <c r="E44" s="119">
        <v>112</v>
      </c>
      <c r="F44" s="119">
        <v>30.000000000000004</v>
      </c>
      <c r="G44" s="119">
        <v>4</v>
      </c>
      <c r="H44" s="167">
        <v>1431.4488590538733</v>
      </c>
      <c r="I44" s="167">
        <v>0.3834238015322875</v>
      </c>
      <c r="J44" s="167">
        <v>0.05112317353763833</v>
      </c>
      <c r="K44" s="168" t="s">
        <v>104</v>
      </c>
    </row>
    <row r="45" ht="18" customHeight="1" x14ac:dyDescent="0.2">
      <c r="B45" s="166" t="s">
        <v>184</v>
      </c>
      <c r="C45" s="119">
        <v>17786.589462528384</v>
      </c>
      <c r="D45" s="119" t="s">
        <v>158</v>
      </c>
      <c r="E45" s="49"/>
      <c r="F45" s="49"/>
      <c r="G45" s="49"/>
      <c r="H45" s="119">
        <v>1003.5396622985168</v>
      </c>
      <c r="I45" s="119">
        <v>0.04139952580473431</v>
      </c>
      <c r="J45" s="119">
        <v>0.0056166694839406665</v>
      </c>
      <c r="K45" s="121" t="s">
        <v>104</v>
      </c>
    </row>
    <row r="46" ht="18" customHeight="1" x14ac:dyDescent="0.2">
      <c r="B46" s="122" t="s">
        <v>159</v>
      </c>
      <c r="C46" s="167">
        <v>1305.0821692063491</v>
      </c>
      <c r="D46" s="119" t="s">
        <v>160</v>
      </c>
      <c r="E46" s="119">
        <v>76.37178771774241</v>
      </c>
      <c r="F46" s="119">
        <v>2.859179795150783</v>
      </c>
      <c r="G46" s="119">
        <v>0.5647949487876959</v>
      </c>
      <c r="H46" s="167">
        <v>99.67145838083808</v>
      </c>
      <c r="I46" s="167">
        <v>0.003731464569206349</v>
      </c>
      <c r="J46" s="167">
        <v>0.000737103816920635</v>
      </c>
      <c r="K46" s="168" t="s">
        <v>104</v>
      </c>
    </row>
    <row r="47" ht="18" customHeight="1" x14ac:dyDescent="0.2">
      <c r="B47" s="122" t="s">
        <v>161</v>
      </c>
      <c r="C47" s="167">
        <v>2015.1768760625264</v>
      </c>
      <c r="D47" s="119" t="s">
        <v>160</v>
      </c>
      <c r="E47" s="119">
        <v>97.29803410549607</v>
      </c>
      <c r="F47" s="119">
        <v>10.000000000000002</v>
      </c>
      <c r="G47" s="119">
        <v>1.4999999999999998</v>
      </c>
      <c r="H47" s="167">
        <v>196.07274841573872</v>
      </c>
      <c r="I47" s="167">
        <v>0.020151768760625265</v>
      </c>
      <c r="J47" s="167">
        <v>0.0030227653140937893</v>
      </c>
      <c r="K47" s="168" t="s">
        <v>104</v>
      </c>
    </row>
    <row r="48" ht="18" customHeight="1" x14ac:dyDescent="0.2">
      <c r="B48" s="122" t="s">
        <v>162</v>
      </c>
      <c r="C48" s="167">
        <v>12834.712503312896</v>
      </c>
      <c r="D48" s="119" t="s">
        <v>160</v>
      </c>
      <c r="E48" s="119">
        <v>55.14696611390741</v>
      </c>
      <c r="F48" s="119">
        <v>1</v>
      </c>
      <c r="G48" s="119">
        <v>0.1</v>
      </c>
      <c r="H48" s="167">
        <v>707.79545550194</v>
      </c>
      <c r="I48" s="167">
        <v>0.012834712503312896</v>
      </c>
      <c r="J48" s="167">
        <v>0.0012834712503312896</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1631.6179139466105</v>
      </c>
      <c r="D51" s="119" t="s">
        <v>160</v>
      </c>
      <c r="E51" s="119">
        <v>58.29989897783284</v>
      </c>
      <c r="F51" s="119">
        <v>2.8692869400200736</v>
      </c>
      <c r="G51" s="119">
        <v>0.35138686434752714</v>
      </c>
      <c r="H51" s="167">
        <v>95.12315955350975</v>
      </c>
      <c r="I51" s="167">
        <v>0.004681579971589806</v>
      </c>
      <c r="J51" s="167">
        <v>0.0005733291025949529</v>
      </c>
      <c r="K51" s="168" t="s">
        <v>104</v>
      </c>
    </row>
    <row r="52" ht="18" customHeight="1" x14ac:dyDescent="0.2">
      <c r="B52" s="166" t="s">
        <v>185</v>
      </c>
      <c r="C52" s="169">
        <v>48018.15797933145</v>
      </c>
      <c r="D52" s="119" t="s">
        <v>158</v>
      </c>
      <c r="E52" s="49"/>
      <c r="F52" s="49"/>
      <c r="G52" s="49"/>
      <c r="H52" s="119">
        <v>3188.1094336735596</v>
      </c>
      <c r="I52" s="119">
        <v>0.29357632184328053</v>
      </c>
      <c r="J52" s="119">
        <v>0.040427235583829345</v>
      </c>
      <c r="K52" s="121" t="s">
        <v>104</v>
      </c>
    </row>
    <row r="53" ht="18" customHeight="1" x14ac:dyDescent="0.2">
      <c r="B53" s="122" t="s">
        <v>159</v>
      </c>
      <c r="C53" s="170">
        <v>1477.2588555699856</v>
      </c>
      <c r="D53" s="119" t="s">
        <v>160</v>
      </c>
      <c r="E53" s="119">
        <v>75.80967511761716</v>
      </c>
      <c r="F53" s="119">
        <v>2.875592596571852</v>
      </c>
      <c r="G53" s="119">
        <v>0.5688981491429631</v>
      </c>
      <c r="H53" s="170">
        <v>111.99051390538354</v>
      </c>
      <c r="I53" s="170">
        <v>0.004247994628297258</v>
      </c>
      <c r="J53" s="170">
        <v>0.0008404098287388167</v>
      </c>
      <c r="K53" s="171" t="s">
        <v>104</v>
      </c>
    </row>
    <row r="54" ht="18" customHeight="1" x14ac:dyDescent="0.2">
      <c r="B54" s="122" t="s">
        <v>161</v>
      </c>
      <c r="C54" s="167">
        <v>12199.284526521598</v>
      </c>
      <c r="D54" s="119" t="s">
        <v>160</v>
      </c>
      <c r="E54" s="119">
        <v>93.21092760707005</v>
      </c>
      <c r="F54" s="119">
        <v>9.876904031122116</v>
      </c>
      <c r="G54" s="119">
        <v>1.4808517381745518</v>
      </c>
      <c r="H54" s="167">
        <v>1137.1066268596544</v>
      </c>
      <c r="I54" s="167">
        <v>0.12049116251680683</v>
      </c>
      <c r="J54" s="167">
        <v>0.018065331695585423</v>
      </c>
      <c r="K54" s="168" t="s">
        <v>104</v>
      </c>
    </row>
    <row r="55" ht="18" customHeight="1" x14ac:dyDescent="0.2">
      <c r="B55" s="122" t="s">
        <v>162</v>
      </c>
      <c r="C55" s="167">
        <v>29703.837007552407</v>
      </c>
      <c r="D55" s="119" t="s">
        <v>160</v>
      </c>
      <c r="E55" s="119">
        <v>55.14696611390741</v>
      </c>
      <c r="F55" s="119">
        <v>1</v>
      </c>
      <c r="G55" s="119">
        <v>0.1</v>
      </c>
      <c r="H55" s="167">
        <v>1638.0764929085215</v>
      </c>
      <c r="I55" s="167">
        <v>0.029703837007552407</v>
      </c>
      <c r="J55" s="167">
        <v>0.002970383700755241</v>
      </c>
      <c r="K55" s="168" t="s">
        <v>104</v>
      </c>
    </row>
    <row r="56" ht="18" customHeight="1" x14ac:dyDescent="0.2">
      <c r="B56" s="122" t="s">
        <v>163</v>
      </c>
      <c r="C56" s="167">
        <v>3778.5520000000033</v>
      </c>
      <c r="D56" s="119" t="s">
        <v>160</v>
      </c>
      <c r="E56" s="119">
        <v>79.64315430884633</v>
      </c>
      <c r="F56" s="119">
        <v>30</v>
      </c>
      <c r="G56" s="119">
        <v>4.000000000000001</v>
      </c>
      <c r="H56" s="167">
        <v>300.9358000000002</v>
      </c>
      <c r="I56" s="167">
        <v>0.1133565600000001</v>
      </c>
      <c r="J56" s="167">
        <v>0.015114208000000014</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859.2255896874627</v>
      </c>
      <c r="D58" s="119" t="s">
        <v>160</v>
      </c>
      <c r="E58" s="173">
        <v>112</v>
      </c>
      <c r="F58" s="173">
        <v>30</v>
      </c>
      <c r="G58" s="173">
        <v>4</v>
      </c>
      <c r="H58" s="172">
        <v>96.23326604499582</v>
      </c>
      <c r="I58" s="172">
        <v>0.02577676769062388</v>
      </c>
      <c r="J58" s="172">
        <v>0.003436902358749851</v>
      </c>
      <c r="K58" s="174" t="s">
        <v>104</v>
      </c>
    </row>
    <row r="59" ht="18" customHeight="1" x14ac:dyDescent="0.2">
      <c r="B59" s="166" t="s">
        <v>186</v>
      </c>
      <c r="C59" s="169">
        <v>51816.05896632569</v>
      </c>
      <c r="D59" s="119" t="s">
        <v>158</v>
      </c>
      <c r="E59" s="140"/>
      <c r="F59" s="140"/>
      <c r="G59" s="140"/>
      <c r="H59" s="119">
        <v>2700.083724449524</v>
      </c>
      <c r="I59" s="119">
        <v>0.320799017152408</v>
      </c>
      <c r="J59" s="119">
        <v>0.04358052994660645</v>
      </c>
      <c r="K59" s="121" t="s">
        <v>104</v>
      </c>
    </row>
    <row r="60" ht="18" customHeight="1" x14ac:dyDescent="0.2">
      <c r="B60" s="122" t="s">
        <v>159</v>
      </c>
      <c r="C60" s="169">
        <v>6802.592643982684</v>
      </c>
      <c r="D60" s="119" t="s">
        <v>160</v>
      </c>
      <c r="E60" s="119">
        <v>73.88760027276729</v>
      </c>
      <c r="F60" s="119">
        <v>2.9189506348398213</v>
      </c>
      <c r="G60" s="119">
        <v>0.5797376587099553</v>
      </c>
      <c r="H60" s="119">
        <v>502.6272460970597</v>
      </c>
      <c r="I60" s="119">
        <v>0.019856432116709954</v>
      </c>
      <c r="J60" s="119">
        <v>0.003943719132580086</v>
      </c>
      <c r="K60" s="121" t="s">
        <v>104</v>
      </c>
    </row>
    <row r="61" ht="18" customHeight="1" x14ac:dyDescent="0.2">
      <c r="B61" s="122" t="s">
        <v>161</v>
      </c>
      <c r="C61" s="169">
        <v>4766.76603556545</v>
      </c>
      <c r="D61" s="119" t="s">
        <v>160</v>
      </c>
      <c r="E61" s="119">
        <v>87.23716469383885</v>
      </c>
      <c r="F61" s="119">
        <v>8.14202852957394</v>
      </c>
      <c r="G61" s="119">
        <v>1.2109822157115013</v>
      </c>
      <c r="H61" s="119">
        <v>415.8391537016205</v>
      </c>
      <c r="I61" s="119">
        <v>0.03881114505537796</v>
      </c>
      <c r="J61" s="119">
        <v>0.005772468895527378</v>
      </c>
      <c r="K61" s="121" t="s">
        <v>104</v>
      </c>
    </row>
    <row r="62" ht="18" customHeight="1" x14ac:dyDescent="0.2">
      <c r="B62" s="122" t="s">
        <v>162</v>
      </c>
      <c r="C62" s="169">
        <v>32306.715132268022</v>
      </c>
      <c r="D62" s="119" t="s">
        <v>160</v>
      </c>
      <c r="E62" s="119">
        <v>55.14696611390741</v>
      </c>
      <c r="F62" s="119">
        <v>1</v>
      </c>
      <c r="G62" s="119">
        <v>0.1</v>
      </c>
      <c r="H62" s="119">
        <v>1781.6173246508442</v>
      </c>
      <c r="I62" s="119">
        <v>0.03230671513226802</v>
      </c>
      <c r="J62" s="119">
        <v>0.0032306715132268023</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7939.985154509536</v>
      </c>
      <c r="D65" s="119" t="s">
        <v>160</v>
      </c>
      <c r="E65" s="119">
        <v>109.91228989582834</v>
      </c>
      <c r="F65" s="119">
        <v>28.9452335710631</v>
      </c>
      <c r="G65" s="119">
        <v>3.858152100936072</v>
      </c>
      <c r="H65" s="119">
        <v>872.7019500710255</v>
      </c>
      <c r="I65" s="119">
        <v>0.22982472484805205</v>
      </c>
      <c r="J65" s="119">
        <v>0.03063367040527219</v>
      </c>
      <c r="K65" s="121" t="s">
        <v>104</v>
      </c>
    </row>
    <row r="66" ht="18" customHeight="1" x14ac:dyDescent="0.2">
      <c r="B66" s="175" t="s">
        <v>187</v>
      </c>
      <c r="C66" s="119">
        <v>51816.05896632569</v>
      </c>
      <c r="D66" s="119" t="s">
        <v>160</v>
      </c>
      <c r="E66" s="49"/>
      <c r="F66" s="49"/>
      <c r="G66" s="49"/>
      <c r="H66" s="119">
        <v>2700.083724449524</v>
      </c>
      <c r="I66" s="119">
        <v>0.320799017152408</v>
      </c>
      <c r="J66" s="119">
        <v>0.04358052994660645</v>
      </c>
      <c r="K66" s="121" t="s">
        <v>104</v>
      </c>
    </row>
    <row r="67" ht="18" customHeight="1" x14ac:dyDescent="0.2">
      <c r="B67" s="176" t="s">
        <v>188</v>
      </c>
      <c r="C67" s="177">
        <v>51816.05896632569</v>
      </c>
      <c r="D67" s="177" t="s">
        <v>160</v>
      </c>
      <c r="E67" s="49"/>
      <c r="F67" s="49"/>
      <c r="G67" s="49"/>
      <c r="H67" s="177">
        <v>2700.083724449524</v>
      </c>
      <c r="I67" s="177">
        <v>0.320799017152408</v>
      </c>
      <c r="J67" s="177">
        <v>0.04358052994660645</v>
      </c>
      <c r="K67" s="178" t="s">
        <v>104</v>
      </c>
    </row>
    <row r="68" ht="18" customHeight="1" x14ac:dyDescent="0.2">
      <c r="B68" s="179" t="s">
        <v>159</v>
      </c>
      <c r="C68" s="167">
        <v>6802.592643982684</v>
      </c>
      <c r="D68" s="119" t="s">
        <v>160</v>
      </c>
      <c r="E68" s="119">
        <v>73.88760027276729</v>
      </c>
      <c r="F68" s="119">
        <v>2.9189506348398213</v>
      </c>
      <c r="G68" s="119">
        <v>0.5797376587099553</v>
      </c>
      <c r="H68" s="167">
        <v>502.6272460970597</v>
      </c>
      <c r="I68" s="167">
        <v>0.019856432116709954</v>
      </c>
      <c r="J68" s="167">
        <v>0.003943719132580086</v>
      </c>
      <c r="K68" s="168" t="s">
        <v>104</v>
      </c>
    </row>
    <row r="69" ht="18" customHeight="1" x14ac:dyDescent="0.2">
      <c r="B69" s="179" t="s">
        <v>161</v>
      </c>
      <c r="C69" s="167">
        <v>4766.76603556545</v>
      </c>
      <c r="D69" s="119" t="s">
        <v>160</v>
      </c>
      <c r="E69" s="119">
        <v>87.23716469383885</v>
      </c>
      <c r="F69" s="119">
        <v>8.14202852957394</v>
      </c>
      <c r="G69" s="119">
        <v>1.2109822157115013</v>
      </c>
      <c r="H69" s="167">
        <v>415.8391537016205</v>
      </c>
      <c r="I69" s="167">
        <v>0.03881114505537796</v>
      </c>
      <c r="J69" s="167">
        <v>0.005772468895527378</v>
      </c>
      <c r="K69" s="168" t="s">
        <v>104</v>
      </c>
    </row>
    <row r="70" ht="18" customHeight="1" x14ac:dyDescent="0.2">
      <c r="B70" s="179" t="s">
        <v>162</v>
      </c>
      <c r="C70" s="167">
        <v>32306.715132268022</v>
      </c>
      <c r="D70" s="119" t="s">
        <v>160</v>
      </c>
      <c r="E70" s="119">
        <v>55.14696611390741</v>
      </c>
      <c r="F70" s="119">
        <v>1</v>
      </c>
      <c r="G70" s="119">
        <v>0.1</v>
      </c>
      <c r="H70" s="167">
        <v>1781.6173246508442</v>
      </c>
      <c r="I70" s="167">
        <v>0.03230671513226802</v>
      </c>
      <c r="J70" s="167">
        <v>0.0032306715132268023</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7939.985154509536</v>
      </c>
      <c r="D73" s="173" t="s">
        <v>160</v>
      </c>
      <c r="E73" s="173">
        <v>109.91228989582834</v>
      </c>
      <c r="F73" s="173">
        <v>28.9452335710631</v>
      </c>
      <c r="G73" s="173">
        <v>3.858152100936072</v>
      </c>
      <c r="H73" s="172">
        <v>872.7019500710255</v>
      </c>
      <c r="I73" s="172">
        <v>0.22982472484805205</v>
      </c>
      <c r="J73" s="172">
        <v>0.03063367040527219</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256895.8683655571</v>
      </c>
      <c r="D10" s="119" t="s">
        <v>160</v>
      </c>
      <c r="E10" s="49"/>
      <c r="F10" s="49"/>
      <c r="G10" s="49"/>
      <c r="H10" s="120">
        <v>18252.821441892425</v>
      </c>
      <c r="I10" s="120">
        <v>2.0619994706693894</v>
      </c>
      <c r="J10" s="185">
        <v>0.6293962764223519</v>
      </c>
    </row>
    <row r="11" ht="18" customHeight="1" x14ac:dyDescent="0.2">
      <c r="B11" s="122" t="s">
        <v>159</v>
      </c>
      <c r="C11" s="119">
        <v>249387.10611402374</v>
      </c>
      <c r="D11" s="124" t="s">
        <v>160</v>
      </c>
      <c r="E11" s="119">
        <v>72.49864225535886</v>
      </c>
      <c r="F11" s="119">
        <v>7.775386962322789</v>
      </c>
      <c r="G11" s="119">
        <v>2.457408205672221</v>
      </c>
      <c r="H11" s="119">
        <v>18080.226589259826</v>
      </c>
      <c r="I11" s="119">
        <v>1.9390812534503898</v>
      </c>
      <c r="J11" s="186">
        <v>0.6128459209534508</v>
      </c>
    </row>
    <row r="12" ht="18" customHeight="1" x14ac:dyDescent="0.2">
      <c r="B12" s="122" t="s">
        <v>161</v>
      </c>
      <c r="C12" s="119">
        <v>13.503</v>
      </c>
      <c r="D12" s="124" t="s">
        <v>160</v>
      </c>
      <c r="E12" s="119">
        <v>189.06909575649854</v>
      </c>
      <c r="F12" s="119">
        <v>3925.053691772199</v>
      </c>
      <c r="G12" s="119">
        <v>2.9548989113530326</v>
      </c>
      <c r="H12" s="119">
        <v>2.553</v>
      </c>
      <c r="I12" s="119">
        <v>0.053</v>
      </c>
      <c r="J12" s="186">
        <v>0.0000399</v>
      </c>
    </row>
    <row r="13" ht="18" customHeight="1" x14ac:dyDescent="0.2">
      <c r="B13" s="122" t="s">
        <v>162</v>
      </c>
      <c r="C13" s="119">
        <v>2893.05452587009</v>
      </c>
      <c r="D13" s="124" t="s">
        <v>160</v>
      </c>
      <c r="E13" s="119">
        <v>55.260394254713205</v>
      </c>
      <c r="F13" s="119">
        <v>7.043310435188366</v>
      </c>
      <c r="G13" s="119">
        <v>0.4508772793010657</v>
      </c>
      <c r="H13" s="119">
        <v>159.87133369996354</v>
      </c>
      <c r="I13" s="119">
        <v>0.020376681131629736</v>
      </c>
      <c r="J13" s="186">
        <v>0.0013044125534939408</v>
      </c>
    </row>
    <row r="14" ht="18" customHeight="1" x14ac:dyDescent="0.2">
      <c r="B14" s="122" t="s">
        <v>194</v>
      </c>
      <c r="C14" s="119">
        <v>133.33083123699623</v>
      </c>
      <c r="D14" s="124" t="s">
        <v>160</v>
      </c>
      <c r="E14" s="119">
        <v>76.28032345013474</v>
      </c>
      <c r="F14" s="119">
        <v>2.9174069120185675</v>
      </c>
      <c r="G14" s="119">
        <v>2.3223101148034684</v>
      </c>
      <c r="H14" s="119">
        <v>10.170518932633403</v>
      </c>
      <c r="I14" s="119">
        <v>0.00038898028863599394</v>
      </c>
      <c r="J14" s="186">
        <v>0.00030963553799683057</v>
      </c>
    </row>
    <row r="15" ht="18" customHeight="1" x14ac:dyDescent="0.2">
      <c r="B15" s="122" t="s">
        <v>165</v>
      </c>
      <c r="C15" s="119">
        <v>4468.873894426267</v>
      </c>
      <c r="D15" s="119" t="s">
        <v>160</v>
      </c>
      <c r="E15" s="119">
        <v>74.35940336826276</v>
      </c>
      <c r="F15" s="119">
        <v>10.998868386068871</v>
      </c>
      <c r="G15" s="119">
        <v>3.3333693743271073</v>
      </c>
      <c r="H15" s="119">
        <v>332.3027965175421</v>
      </c>
      <c r="I15" s="119">
        <v>0.04915255579873354</v>
      </c>
      <c r="J15" s="186">
        <v>0.01489640737741043</v>
      </c>
      <c r="L15" s="187"/>
      <c r="M15" s="188"/>
      <c r="N15" s="189"/>
      <c r="O15" s="189"/>
    </row>
    <row r="16" ht="18" customHeight="1" x14ac:dyDescent="0.2">
      <c r="B16" s="166" t="s">
        <v>195</v>
      </c>
      <c r="C16" s="119">
        <v>866.98</v>
      </c>
      <c r="D16" s="124" t="s">
        <v>160</v>
      </c>
      <c r="E16" s="49"/>
      <c r="F16" s="49"/>
      <c r="G16" s="49"/>
      <c r="H16" s="119">
        <v>62.799994897150555</v>
      </c>
      <c r="I16" s="119">
        <v>0.000433</v>
      </c>
      <c r="J16" s="186">
        <v>0.001712</v>
      </c>
      <c r="L16" s="187"/>
      <c r="M16" s="188"/>
      <c r="N16" s="189"/>
      <c r="O16" s="189"/>
    </row>
    <row r="17" ht="18" customHeight="1" x14ac:dyDescent="0.2">
      <c r="B17" s="122" t="s">
        <v>196</v>
      </c>
      <c r="C17" s="167">
        <v>87.58</v>
      </c>
      <c r="D17" s="124" t="s">
        <v>160</v>
      </c>
      <c r="E17" s="119">
        <v>69.65054597581003</v>
      </c>
      <c r="F17" s="119">
        <v>0.4944051153231332</v>
      </c>
      <c r="G17" s="119">
        <v>1.9547841973053208</v>
      </c>
      <c r="H17" s="167">
        <v>6.099994816561442</v>
      </c>
      <c r="I17" s="167">
        <v>0.0000433</v>
      </c>
      <c r="J17" s="190">
        <v>0.0001712</v>
      </c>
      <c r="L17" s="189"/>
      <c r="M17" s="189"/>
      <c r="N17" s="189"/>
      <c r="O17" s="189"/>
    </row>
    <row r="18" ht="18" customHeight="1" x14ac:dyDescent="0.2">
      <c r="B18" s="122" t="s">
        <v>197</v>
      </c>
      <c r="C18" s="167">
        <v>779.4</v>
      </c>
      <c r="D18" s="124" t="s">
        <v>160</v>
      </c>
      <c r="E18" s="119">
        <v>72.74826800178228</v>
      </c>
      <c r="F18" s="119">
        <v>0.5</v>
      </c>
      <c r="G18" s="119">
        <v>1.976905311778291</v>
      </c>
      <c r="H18" s="167">
        <v>56.70000008058911</v>
      </c>
      <c r="I18" s="167">
        <v>0.0003897</v>
      </c>
      <c r="J18" s="190">
        <v>0.0015408</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248693.500839687</v>
      </c>
      <c r="D20" s="124" t="s">
        <v>160</v>
      </c>
      <c r="E20" s="49"/>
      <c r="F20" s="49"/>
      <c r="G20" s="49"/>
      <c r="H20" s="119">
        <v>17698.46712682322</v>
      </c>
      <c r="I20" s="119">
        <v>1.9857852544691545</v>
      </c>
      <c r="J20" s="186">
        <v>0.6245165109697649</v>
      </c>
    </row>
    <row r="21" ht="18" customHeight="1" x14ac:dyDescent="0.2">
      <c r="B21" s="122" t="s">
        <v>200</v>
      </c>
      <c r="C21" s="119">
        <v>87710.92736967806</v>
      </c>
      <c r="D21" s="124" t="s">
        <v>160</v>
      </c>
      <c r="E21" s="119">
        <v>71.03468186142467</v>
      </c>
      <c r="F21" s="119">
        <v>17.052349406184877</v>
      </c>
      <c r="G21" s="119">
        <v>3.3374802075196968</v>
      </c>
      <c r="H21" s="119">
        <v>6230.517821475606</v>
      </c>
      <c r="I21" s="119">
        <v>1.4956773802482544</v>
      </c>
      <c r="J21" s="186">
        <v>0.2927334840794982</v>
      </c>
    </row>
    <row r="22" ht="18" customHeight="1" x14ac:dyDescent="0.2">
      <c r="B22" s="122" t="s">
        <v>201</v>
      </c>
      <c r="C22" s="119">
        <v>152630.26874434567</v>
      </c>
      <c r="D22" s="124" t="s">
        <v>160</v>
      </c>
      <c r="E22" s="119">
        <v>73.39492634084328</v>
      </c>
      <c r="F22" s="119">
        <v>2.5247444934893597</v>
      </c>
      <c r="G22" s="119">
        <v>2.0097435329883058</v>
      </c>
      <c r="H22" s="119">
        <v>11202.287331874364</v>
      </c>
      <c r="I22" s="119">
        <v>0.38535243055208784</v>
      </c>
      <c r="J22" s="186">
        <v>0.3067476955472158</v>
      </c>
    </row>
    <row r="23" ht="18" customHeight="1" x14ac:dyDescent="0.2">
      <c r="B23" s="122" t="s">
        <v>202</v>
      </c>
      <c r="C23" s="119">
        <v>3506.0999999999995</v>
      </c>
      <c r="D23" s="124" t="s">
        <v>160</v>
      </c>
      <c r="E23" s="119">
        <v>68.93911782684522</v>
      </c>
      <c r="F23" s="119">
        <v>10.691731831859643</v>
      </c>
      <c r="G23" s="119">
        <v>2.506996756149802</v>
      </c>
      <c r="H23" s="119">
        <v>241.707441012702</v>
      </c>
      <c r="I23" s="119">
        <v>0.037486280975683094</v>
      </c>
      <c r="J23" s="186">
        <v>0.008789781326736818</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243.99999999999997</v>
      </c>
      <c r="D25" s="124" t="s">
        <v>160</v>
      </c>
      <c r="E25" s="119">
        <v>56.491858720953445</v>
      </c>
      <c r="F25" s="119">
        <v>72.6542074006543</v>
      </c>
      <c r="G25" s="119">
        <v>4.260275003716934</v>
      </c>
      <c r="H25" s="119">
        <v>13.78401352791264</v>
      </c>
      <c r="I25" s="119">
        <v>0.017727626605759647</v>
      </c>
      <c r="J25" s="186">
        <v>0.0010395071009069317</v>
      </c>
    </row>
    <row r="26" ht="18" customHeight="1" x14ac:dyDescent="0.2">
      <c r="B26" s="122" t="s">
        <v>165</v>
      </c>
      <c r="C26" s="119">
        <v>4468.873894426267</v>
      </c>
      <c r="D26" s="124" t="s">
        <v>160</v>
      </c>
      <c r="E26" s="119">
        <v>74.35940336826276</v>
      </c>
      <c r="F26" s="119">
        <v>10.998868386068871</v>
      </c>
      <c r="G26" s="119">
        <v>3.3333693743271073</v>
      </c>
      <c r="H26" s="119">
        <v>332.3027965175421</v>
      </c>
      <c r="I26" s="119">
        <v>0.04915255579873354</v>
      </c>
      <c r="J26" s="186">
        <v>0.01489640737741043</v>
      </c>
    </row>
    <row r="27" ht="18" customHeight="1" x14ac:dyDescent="0.2">
      <c r="B27" s="122" t="s">
        <v>194</v>
      </c>
      <c r="C27" s="119">
        <v>133.33083123699623</v>
      </c>
      <c r="D27" s="124" t="s">
        <v>160</v>
      </c>
      <c r="E27" s="119">
        <v>76.28032345013474</v>
      </c>
      <c r="F27" s="119">
        <v>2.9174069120185675</v>
      </c>
      <c r="G27" s="119">
        <v>2.3223101148034684</v>
      </c>
      <c r="H27" s="119">
        <v>10.170518932633403</v>
      </c>
      <c r="I27" s="119">
        <v>0.00038898028863599394</v>
      </c>
      <c r="J27" s="186">
        <v>0.00030963553799683057</v>
      </c>
    </row>
    <row r="28" ht="18" customHeight="1" x14ac:dyDescent="0.2">
      <c r="B28" s="175" t="s">
        <v>204</v>
      </c>
      <c r="C28" s="119">
        <v>138383.50496502843</v>
      </c>
      <c r="D28" s="124" t="s">
        <v>160</v>
      </c>
      <c r="E28" s="49"/>
      <c r="F28" s="49"/>
      <c r="G28" s="49"/>
      <c r="H28" s="119">
        <v>9777.964145424028</v>
      </c>
      <c r="I28" s="119">
        <v>1.371949003476461</v>
      </c>
      <c r="J28" s="186">
        <v>0.442403074308616</v>
      </c>
    </row>
    <row r="29" ht="18" customHeight="1" x14ac:dyDescent="0.2">
      <c r="B29" s="122" t="s">
        <v>200</v>
      </c>
      <c r="C29" s="167">
        <v>80099.00117256185</v>
      </c>
      <c r="D29" s="124" t="s">
        <v>160</v>
      </c>
      <c r="E29" s="119">
        <v>71.03536734108962</v>
      </c>
      <c r="F29" s="119">
        <v>15.336099024747403</v>
      </c>
      <c r="G29" s="119">
        <v>3.4717710585114583</v>
      </c>
      <c r="H29" s="167">
        <v>5689.861971947299</v>
      </c>
      <c r="I29" s="167">
        <v>1.228406213765767</v>
      </c>
      <c r="J29" s="190">
        <v>0.2780853940865756</v>
      </c>
    </row>
    <row r="30" ht="18" customHeight="1" x14ac:dyDescent="0.2">
      <c r="B30" s="122" t="s">
        <v>201</v>
      </c>
      <c r="C30" s="167">
        <v>52326.594896458155</v>
      </c>
      <c r="D30" s="124" t="s">
        <v>160</v>
      </c>
      <c r="E30" s="119">
        <v>73.39492634084326</v>
      </c>
      <c r="F30" s="119">
        <v>1.351850866650856</v>
      </c>
      <c r="G30" s="119">
        <v>2.7625255944852696</v>
      </c>
      <c r="H30" s="167">
        <v>3840.506578092691</v>
      </c>
      <c r="I30" s="167">
        <v>0.07073775265966521</v>
      </c>
      <c r="J30" s="190">
        <v>0.14455355767372796</v>
      </c>
    </row>
    <row r="31" ht="18" customHeight="1" x14ac:dyDescent="0.2">
      <c r="B31" s="122" t="s">
        <v>202</v>
      </c>
      <c r="C31" s="167">
        <v>3506.0999999999995</v>
      </c>
      <c r="D31" s="124" t="s">
        <v>160</v>
      </c>
      <c r="E31" s="119">
        <v>68.93911782684522</v>
      </c>
      <c r="F31" s="119">
        <v>10.691731831859643</v>
      </c>
      <c r="G31" s="119">
        <v>2.506996756149802</v>
      </c>
      <c r="H31" s="167">
        <v>241.707441012702</v>
      </c>
      <c r="I31" s="167">
        <v>0.037486280975683094</v>
      </c>
      <c r="J31" s="190">
        <v>0.008789781326736818</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42.50827359143463</v>
      </c>
      <c r="D33" s="124" t="s">
        <v>160</v>
      </c>
      <c r="E33" s="119">
        <v>56.49185872095345</v>
      </c>
      <c r="F33" s="119">
        <v>11.374283109795938</v>
      </c>
      <c r="G33" s="119">
        <v>0.6298899639315229</v>
      </c>
      <c r="H33" s="167">
        <v>2.401371386198962</v>
      </c>
      <c r="I33" s="167">
        <v>0.0004835011383376396</v>
      </c>
      <c r="J33" s="190">
        <v>0.000026775534919300065</v>
      </c>
    </row>
    <row r="34" ht="18" customHeight="1" x14ac:dyDescent="0.2">
      <c r="B34" s="122" t="s">
        <v>165</v>
      </c>
      <c r="C34" s="167">
        <v>2363.590499184281</v>
      </c>
      <c r="D34" s="124" t="s">
        <v>160</v>
      </c>
      <c r="E34" s="119">
        <v>73.00290245343803</v>
      </c>
      <c r="F34" s="119">
        <v>14.70806861152633</v>
      </c>
      <c r="G34" s="119">
        <v>4.570018050561994</v>
      </c>
      <c r="H34" s="167">
        <v>172.54896665182292</v>
      </c>
      <c r="I34" s="167">
        <v>0.03476385123155418</v>
      </c>
      <c r="J34" s="190">
        <v>0.010801651245408998</v>
      </c>
    </row>
    <row r="35" ht="18" customHeight="1" x14ac:dyDescent="0.2">
      <c r="B35" s="122" t="s">
        <v>206</v>
      </c>
      <c r="C35" s="119">
        <v>45.71012323271422</v>
      </c>
      <c r="D35" s="124" t="s">
        <v>160</v>
      </c>
      <c r="E35" s="49"/>
      <c r="F35" s="49"/>
      <c r="G35" s="49"/>
      <c r="H35" s="119">
        <v>3.48678298513696</v>
      </c>
      <c r="I35" s="119">
        <v>0.00007140370545372455</v>
      </c>
      <c r="J35" s="186">
        <v>0.00014591444124727304</v>
      </c>
    </row>
    <row r="36" ht="18" customHeight="1" x14ac:dyDescent="0.2">
      <c r="B36" s="192" t="s">
        <v>207</v>
      </c>
      <c r="C36" s="167">
        <v>45.71012323271422</v>
      </c>
      <c r="D36" s="124" t="s">
        <v>160</v>
      </c>
      <c r="E36" s="177">
        <v>76.28032345013476</v>
      </c>
      <c r="F36" s="177">
        <v>1.5620982925423779</v>
      </c>
      <c r="G36" s="177">
        <v>3.1921690629537336</v>
      </c>
      <c r="H36" s="167">
        <v>3.48678298513696</v>
      </c>
      <c r="I36" s="167">
        <v>0.00007140370545372455</v>
      </c>
      <c r="J36" s="190">
        <v>0.00014591444124727304</v>
      </c>
    </row>
    <row r="37" ht="18" customHeight="1" x14ac:dyDescent="0.2">
      <c r="B37" s="175" t="s">
        <v>208</v>
      </c>
      <c r="C37" s="119">
        <v>41104.761945867205</v>
      </c>
      <c r="D37" s="124" t="s">
        <v>160</v>
      </c>
      <c r="E37" s="49"/>
      <c r="F37" s="49"/>
      <c r="G37" s="49"/>
      <c r="H37" s="119">
        <v>2947.5448562142747</v>
      </c>
      <c r="I37" s="119">
        <v>0.07681725323961595</v>
      </c>
      <c r="J37" s="186">
        <v>0.09213827831122999</v>
      </c>
    </row>
    <row r="38" ht="18" customHeight="1" x14ac:dyDescent="0.2">
      <c r="B38" s="122" t="s">
        <v>200</v>
      </c>
      <c r="C38" s="167">
        <v>5714.1790331937655</v>
      </c>
      <c r="D38" s="124" t="s">
        <v>160</v>
      </c>
      <c r="E38" s="119">
        <v>71.22853949391508</v>
      </c>
      <c r="F38" s="119">
        <v>8.438323257288177</v>
      </c>
      <c r="G38" s="119">
        <v>2.1246353002889795</v>
      </c>
      <c r="H38" s="167">
        <v>407.0126269411436</v>
      </c>
      <c r="I38" s="167">
        <v>0.04821808983210742</v>
      </c>
      <c r="J38" s="190">
        <v>0.012140546486094627</v>
      </c>
    </row>
    <row r="39" ht="18" customHeight="1" x14ac:dyDescent="0.2">
      <c r="B39" s="122" t="s">
        <v>201</v>
      </c>
      <c r="C39" s="167">
        <v>34583.1504623869</v>
      </c>
      <c r="D39" s="124" t="s">
        <v>160</v>
      </c>
      <c r="E39" s="119">
        <v>73.39492634084328</v>
      </c>
      <c r="F39" s="119">
        <v>0.7709784281777724</v>
      </c>
      <c r="G39" s="119">
        <v>2.250131795390249</v>
      </c>
      <c r="H39" s="167">
        <v>2538.2277808211866</v>
      </c>
      <c r="I39" s="167">
        <v>0.026662862984926452</v>
      </c>
      <c r="J39" s="190">
        <v>0.07781664644018176</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777.2221896621113</v>
      </c>
      <c r="D43" s="124" t="s">
        <v>160</v>
      </c>
      <c r="E43" s="119">
        <v>75.55078911090413</v>
      </c>
      <c r="F43" s="119">
        <v>2.4566804324456104</v>
      </c>
      <c r="G43" s="119">
        <v>2.705193148392127</v>
      </c>
      <c r="H43" s="167">
        <v>58.71974974347731</v>
      </c>
      <c r="I43" s="167">
        <v>0.00190938654500544</v>
      </c>
      <c r="J43" s="190">
        <v>0.0021025361422522698</v>
      </c>
    </row>
    <row r="44" ht="18" customHeight="1" x14ac:dyDescent="0.2">
      <c r="B44" s="122" t="s">
        <v>206</v>
      </c>
      <c r="C44" s="119">
        <v>30.210260624434458</v>
      </c>
      <c r="D44" s="124" t="s">
        <v>160</v>
      </c>
      <c r="E44" s="49"/>
      <c r="F44" s="49"/>
      <c r="G44" s="49"/>
      <c r="H44" s="119">
        <v>2.3044484519447304</v>
      </c>
      <c r="I44" s="119">
        <v>0.00002691387757663763</v>
      </c>
      <c r="J44" s="186">
        <v>0.0000785492427013394</v>
      </c>
    </row>
    <row r="45" ht="18" customHeight="1" x14ac:dyDescent="0.2">
      <c r="B45" s="192" t="s">
        <v>207</v>
      </c>
      <c r="C45" s="167">
        <v>30.210260624434458</v>
      </c>
      <c r="D45" s="124" t="s">
        <v>160</v>
      </c>
      <c r="E45" s="177">
        <v>76.28032345013476</v>
      </c>
      <c r="F45" s="177">
        <v>0.8908853157946386</v>
      </c>
      <c r="G45" s="177">
        <v>2.6000849075035033</v>
      </c>
      <c r="H45" s="167">
        <v>2.3044484519447304</v>
      </c>
      <c r="I45" s="167">
        <v>0.00002691387757663763</v>
      </c>
      <c r="J45" s="190">
        <v>0.0000785492427013394</v>
      </c>
    </row>
    <row r="46" ht="18" customHeight="1" x14ac:dyDescent="0.2">
      <c r="B46" s="175" t="s">
        <v>209</v>
      </c>
      <c r="C46" s="119">
        <v>67361.43604235574</v>
      </c>
      <c r="D46" s="124" t="s">
        <v>160</v>
      </c>
      <c r="E46" s="49"/>
      <c r="F46" s="49"/>
      <c r="G46" s="49"/>
      <c r="H46" s="119">
        <v>4845.264083586906</v>
      </c>
      <c r="I46" s="119">
        <v>0.3135238815246042</v>
      </c>
      <c r="J46" s="186">
        <v>0.0874786871692096</v>
      </c>
    </row>
    <row r="47" ht="18" customHeight="1" x14ac:dyDescent="0.2">
      <c r="B47" s="122" t="s">
        <v>200</v>
      </c>
      <c r="C47" s="167">
        <v>86.16169640375121</v>
      </c>
      <c r="D47" s="124" t="s">
        <v>160</v>
      </c>
      <c r="E47" s="119">
        <v>70.8031562225628</v>
      </c>
      <c r="F47" s="119">
        <v>16.77207128695512</v>
      </c>
      <c r="G47" s="119">
        <v>0.9131799248795892</v>
      </c>
      <c r="H47" s="167">
        <v>6.100520050875824</v>
      </c>
      <c r="I47" s="167">
        <v>0.0014451101142887001</v>
      </c>
      <c r="J47" s="190">
        <v>0.0000786811314494755</v>
      </c>
    </row>
    <row r="48" ht="18" customHeight="1" x14ac:dyDescent="0.2">
      <c r="B48" s="122" t="s">
        <v>201</v>
      </c>
      <c r="C48" s="167">
        <v>65718.46327326033</v>
      </c>
      <c r="D48" s="124" t="s">
        <v>160</v>
      </c>
      <c r="E48" s="119">
        <v>73.39492634084328</v>
      </c>
      <c r="F48" s="119">
        <v>4.38137889391872</v>
      </c>
      <c r="G48" s="119">
        <v>1.2838930331333844</v>
      </c>
      <c r="H48" s="167">
        <v>4823.401771174357</v>
      </c>
      <c r="I48" s="167">
        <v>0.2879374879262354</v>
      </c>
      <c r="J48" s="190">
        <v>0.08437547714477114</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201.49172640856534</v>
      </c>
      <c r="D51" s="124" t="s">
        <v>160</v>
      </c>
      <c r="E51" s="119">
        <v>56.491858720953445</v>
      </c>
      <c r="F51" s="119">
        <v>85.58230044868465</v>
      </c>
      <c r="G51" s="119">
        <v>5.026169481193055</v>
      </c>
      <c r="H51" s="167">
        <v>11.382642141713678</v>
      </c>
      <c r="I51" s="167">
        <v>0.017244125467422006</v>
      </c>
      <c r="J51" s="190">
        <v>0.0010127315659876318</v>
      </c>
    </row>
    <row r="52" ht="18" customHeight="1" x14ac:dyDescent="0.2">
      <c r="B52" s="122" t="s">
        <v>165</v>
      </c>
      <c r="C52" s="167">
        <v>1297.9106985231942</v>
      </c>
      <c r="D52" s="124" t="s">
        <v>160</v>
      </c>
      <c r="E52" s="119">
        <v>76.22019997156328</v>
      </c>
      <c r="F52" s="119">
        <v>5.0901111921109665</v>
      </c>
      <c r="G52" s="119">
        <v>1.484406830452314</v>
      </c>
      <c r="H52" s="167">
        <v>98.92701298666924</v>
      </c>
      <c r="I52" s="167">
        <v>0.006606509772913474</v>
      </c>
      <c r="J52" s="190">
        <v>0.0019266275062049636</v>
      </c>
    </row>
    <row r="53" ht="18" customHeight="1" x14ac:dyDescent="0.2">
      <c r="B53" s="122" t="s">
        <v>206</v>
      </c>
      <c r="C53" s="119">
        <v>57.4086477598921</v>
      </c>
      <c r="D53" s="124" t="s">
        <v>160</v>
      </c>
      <c r="E53" s="49"/>
      <c r="F53" s="49"/>
      <c r="G53" s="49"/>
      <c r="H53" s="119">
        <v>4.379150219959423</v>
      </c>
      <c r="I53" s="119">
        <v>0.0002906482437445813</v>
      </c>
      <c r="J53" s="186">
        <v>0.00008516982079638522</v>
      </c>
    </row>
    <row r="54" ht="18" customHeight="1" x14ac:dyDescent="0.2">
      <c r="B54" s="192" t="s">
        <v>207</v>
      </c>
      <c r="C54" s="167">
        <v>57.4086477598921</v>
      </c>
      <c r="D54" s="124" t="s">
        <v>160</v>
      </c>
      <c r="E54" s="177">
        <v>76.28032345013476</v>
      </c>
      <c r="F54" s="177">
        <v>5.062795503565917</v>
      </c>
      <c r="G54" s="177">
        <v>1.483571275752782</v>
      </c>
      <c r="H54" s="167">
        <v>4.379150219959423</v>
      </c>
      <c r="I54" s="167">
        <v>0.0002906482437445813</v>
      </c>
      <c r="J54" s="190">
        <v>0.00008516982079638522</v>
      </c>
    </row>
    <row r="55" ht="18" customHeight="1" x14ac:dyDescent="0.2">
      <c r="B55" s="175" t="s">
        <v>210</v>
      </c>
      <c r="C55" s="119">
        <v>1843.7978864355896</v>
      </c>
      <c r="D55" s="124" t="s">
        <v>160</v>
      </c>
      <c r="E55" s="49"/>
      <c r="F55" s="49"/>
      <c r="G55" s="49"/>
      <c r="H55" s="119">
        <v>127.69404159800837</v>
      </c>
      <c r="I55" s="119">
        <v>0.22349511622847346</v>
      </c>
      <c r="J55" s="186">
        <v>0.0024964711807094423</v>
      </c>
    </row>
    <row r="56" ht="18" customHeight="1" x14ac:dyDescent="0.2">
      <c r="B56" s="122" t="s">
        <v>200</v>
      </c>
      <c r="C56" s="167">
        <v>1811.5854675186795</v>
      </c>
      <c r="D56" s="124" t="s">
        <v>160</v>
      </c>
      <c r="E56" s="119">
        <v>70.40391128274061</v>
      </c>
      <c r="F56" s="119">
        <v>120.12017673896878</v>
      </c>
      <c r="G56" s="119">
        <v>1.3407384961556537</v>
      </c>
      <c r="H56" s="167">
        <v>127.54270253628728</v>
      </c>
      <c r="I56" s="167">
        <v>0.21760796653609119</v>
      </c>
      <c r="J56" s="190">
        <v>0.002428862375378431</v>
      </c>
    </row>
    <row r="57" ht="18" customHeight="1" x14ac:dyDescent="0.2">
      <c r="B57" s="122" t="s">
        <v>201</v>
      </c>
      <c r="C57" s="167">
        <v>2.060112240274107</v>
      </c>
      <c r="D57" s="124" t="s">
        <v>160</v>
      </c>
      <c r="E57" s="119">
        <v>73.39492634084327</v>
      </c>
      <c r="F57" s="119">
        <v>6.954466354153192</v>
      </c>
      <c r="G57" s="119">
        <v>0.9777566948055433</v>
      </c>
      <c r="H57" s="167">
        <v>0.15120178612878768</v>
      </c>
      <c r="I57" s="167">
        <v>0.000014326981260765434</v>
      </c>
      <c r="J57" s="190">
        <v>0.000002014288534978854</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30.150507056680535</v>
      </c>
      <c r="D61" s="124" t="s">
        <v>160</v>
      </c>
      <c r="E61" s="119">
        <v>69.8849651719447</v>
      </c>
      <c r="F61" s="119">
        <v>194.78306743631353</v>
      </c>
      <c r="G61" s="119">
        <v>2.1755018388543563</v>
      </c>
      <c r="H61" s="167">
        <v>2.107067135572592</v>
      </c>
      <c r="I61" s="167">
        <v>0.005872808249260452</v>
      </c>
      <c r="J61" s="190">
        <v>0.00006559248354419975</v>
      </c>
    </row>
    <row r="62" ht="18" customHeight="1" x14ac:dyDescent="0.2">
      <c r="B62" s="122" t="s">
        <v>206</v>
      </c>
      <c r="C62" s="119">
        <v>0.0017996199554449963</v>
      </c>
      <c r="D62" s="124" t="s">
        <v>160</v>
      </c>
      <c r="E62" s="49"/>
      <c r="F62" s="49"/>
      <c r="G62" s="49"/>
      <c r="H62" s="119">
        <v>0.00013727559228866144</v>
      </c>
      <c r="I62" s="119">
        <v>1.4461861050443609e-8</v>
      </c>
      <c r="J62" s="186">
        <v>2.033251832899339e-9</v>
      </c>
    </row>
    <row r="63" ht="18" customHeight="1" x14ac:dyDescent="0.2">
      <c r="B63" s="192" t="s">
        <v>207</v>
      </c>
      <c r="C63" s="167">
        <v>0.0017996199554449963</v>
      </c>
      <c r="D63" s="124" t="s">
        <v>160</v>
      </c>
      <c r="E63" s="177">
        <v>76.28032345013476</v>
      </c>
      <c r="F63" s="177">
        <v>8.036063951551144</v>
      </c>
      <c r="G63" s="177">
        <v>1.129822897744303</v>
      </c>
      <c r="H63" s="167">
        <v>0.00013727559228866144</v>
      </c>
      <c r="I63" s="167">
        <v>1.4461861050443609e-8</v>
      </c>
      <c r="J63" s="190">
        <v>2.033251832899339e-9</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4514.852999999999</v>
      </c>
      <c r="D65" s="124" t="s">
        <v>160</v>
      </c>
      <c r="E65" s="49"/>
      <c r="F65" s="49"/>
      <c r="G65" s="49"/>
      <c r="H65" s="119">
        <v>332.883</v>
      </c>
      <c r="I65" s="119">
        <v>0.07193180167436469</v>
      </c>
      <c r="J65" s="186">
        <v>0.0025599000000000004</v>
      </c>
    </row>
    <row r="66" ht="18" customHeight="1" x14ac:dyDescent="0.2">
      <c r="B66" s="122" t="s">
        <v>159</v>
      </c>
      <c r="C66" s="167">
        <v>4501.349999999999</v>
      </c>
      <c r="D66" s="124" t="s">
        <v>160</v>
      </c>
      <c r="E66" s="119">
        <v>73.38465127128529</v>
      </c>
      <c r="F66" s="119">
        <v>4.205805297158563</v>
      </c>
      <c r="G66" s="119">
        <v>0.5598320503848847</v>
      </c>
      <c r="H66" s="167">
        <v>330.33</v>
      </c>
      <c r="I66" s="167">
        <v>0.018931801674364698</v>
      </c>
      <c r="J66" s="190">
        <v>0.0025200000000000005</v>
      </c>
    </row>
    <row r="67" ht="18" customHeight="1" x14ac:dyDescent="0.2">
      <c r="B67" s="122" t="s">
        <v>161</v>
      </c>
      <c r="C67" s="167">
        <v>13.503</v>
      </c>
      <c r="D67" s="124" t="s">
        <v>160</v>
      </c>
      <c r="E67" s="119">
        <v>189.06909575649854</v>
      </c>
      <c r="F67" s="119">
        <v>3925.053691772199</v>
      </c>
      <c r="G67" s="119">
        <v>2.9548989113530326</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171.48</v>
      </c>
      <c r="D71" s="124" t="s">
        <v>160</v>
      </c>
      <c r="E71" s="49"/>
      <c r="F71" s="49"/>
      <c r="G71" s="49"/>
      <c r="H71" s="119">
        <v>12.584</v>
      </c>
      <c r="I71" s="119">
        <v>0.00120036</v>
      </c>
      <c r="J71" s="186">
        <v>0.00034296</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171.48</v>
      </c>
      <c r="D73" s="124" t="s">
        <v>160</v>
      </c>
      <c r="E73" s="119">
        <v>73.38465127128528</v>
      </c>
      <c r="F73" s="119">
        <v>7</v>
      </c>
      <c r="G73" s="119">
        <v>2.0000000000000004</v>
      </c>
      <c r="H73" s="167">
        <v>12.584</v>
      </c>
      <c r="I73" s="167">
        <v>0.00120036</v>
      </c>
      <c r="J73" s="190">
        <v>0.00034296</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2649.05452587009</v>
      </c>
      <c r="D79" s="124" t="s">
        <v>160</v>
      </c>
      <c r="E79" s="49"/>
      <c r="F79" s="49"/>
      <c r="G79" s="49"/>
      <c r="H79" s="119">
        <v>146.0873201720509</v>
      </c>
      <c r="I79" s="119">
        <v>0.0026490545258700897</v>
      </c>
      <c r="J79" s="186">
        <v>0.000264905452587009</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2649.05452587009</v>
      </c>
      <c r="D82" s="124" t="s">
        <v>160</v>
      </c>
      <c r="E82" s="124">
        <v>55.14696611390741</v>
      </c>
      <c r="F82" s="124">
        <v>1</v>
      </c>
      <c r="G82" s="124">
        <v>0.1</v>
      </c>
      <c r="H82" s="119">
        <v>146.0873201720509</v>
      </c>
      <c r="I82" s="119">
        <v>0.0026490545258700897</v>
      </c>
      <c r="J82" s="186">
        <v>0.000264905452587009</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2649.05452587009</v>
      </c>
      <c r="D85" s="124" t="s">
        <v>160</v>
      </c>
      <c r="E85" s="49"/>
      <c r="F85" s="49"/>
      <c r="G85" s="49"/>
      <c r="H85" s="119">
        <v>146.0873201720509</v>
      </c>
      <c r="I85" s="119">
        <v>0.0026490545258700897</v>
      </c>
      <c r="J85" s="186">
        <v>0.000264905452587009</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2649.05452587009</v>
      </c>
      <c r="D88" s="124" t="s">
        <v>160</v>
      </c>
      <c r="E88" s="177">
        <v>55.14696611390741</v>
      </c>
      <c r="F88" s="177">
        <v>1</v>
      </c>
      <c r="G88" s="177">
        <v>0.1</v>
      </c>
      <c r="H88" s="167">
        <v>146.0873201720509</v>
      </c>
      <c r="I88" s="167">
        <v>0.0026490545258700897</v>
      </c>
      <c r="J88" s="190">
        <v>0.000264905452587009</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261678.9752183017</v>
      </c>
      <c r="D10" s="196" t="s">
        <v>158</v>
      </c>
      <c r="E10" s="197"/>
      <c r="F10" s="197"/>
      <c r="G10" s="197"/>
      <c r="H10" s="196">
        <v>12974.18706093636</v>
      </c>
      <c r="I10" s="196">
        <v>28.649873545683633</v>
      </c>
      <c r="J10" s="198">
        <v>0.3212013375417242</v>
      </c>
      <c r="K10" s="199" t="s">
        <v>104</v>
      </c>
    </row>
    <row r="11" ht="18" customHeight="1" x14ac:dyDescent="0.2">
      <c r="B11" s="122" t="s">
        <v>159</v>
      </c>
      <c r="C11" s="119">
        <v>15990.742176666665</v>
      </c>
      <c r="D11" s="119" t="s">
        <v>160</v>
      </c>
      <c r="E11" s="119">
        <v>72.96928894197268</v>
      </c>
      <c r="F11" s="119">
        <v>5.537273581684159</v>
      </c>
      <c r="G11" s="119">
        <v>1.0852931562995616</v>
      </c>
      <c r="H11" s="119">
        <v>1166.833086285779</v>
      </c>
      <c r="I11" s="119">
        <v>0.08854511420637898</v>
      </c>
      <c r="J11" s="119">
        <v>0.017354643048487085</v>
      </c>
      <c r="K11" s="186" t="s">
        <v>104</v>
      </c>
    </row>
    <row r="12" ht="18" customHeight="1" x14ac:dyDescent="0.2">
      <c r="B12" s="122" t="s">
        <v>161</v>
      </c>
      <c r="C12" s="119">
        <v>38059.036563623995</v>
      </c>
      <c r="D12" s="119" t="s">
        <v>160</v>
      </c>
      <c r="E12" s="119">
        <v>95.40934545221053</v>
      </c>
      <c r="F12" s="119">
        <v>273.06659304718903</v>
      </c>
      <c r="G12" s="119">
        <v>1.5</v>
      </c>
      <c r="H12" s="119">
        <v>3631.187767077113</v>
      </c>
      <c r="I12" s="119">
        <v>10.3926514490872</v>
      </c>
      <c r="J12" s="119">
        <v>0.057088554845436</v>
      </c>
      <c r="K12" s="186" t="s">
        <v>104</v>
      </c>
    </row>
    <row r="13" ht="18" customHeight="1" x14ac:dyDescent="0.2">
      <c r="B13" s="122" t="s">
        <v>162</v>
      </c>
      <c r="C13" s="119">
        <v>148261.39647801104</v>
      </c>
      <c r="D13" s="119" t="s">
        <v>160</v>
      </c>
      <c r="E13" s="119">
        <v>55.14696611390742</v>
      </c>
      <c r="F13" s="119">
        <v>5.000000000000001</v>
      </c>
      <c r="G13" s="119">
        <v>0.10000000000000002</v>
      </c>
      <c r="H13" s="119">
        <v>8176.166207573468</v>
      </c>
      <c r="I13" s="119">
        <v>0.7413069823900553</v>
      </c>
      <c r="J13" s="119">
        <v>0.014826139647801106</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59367.8</v>
      </c>
      <c r="D16" s="119" t="s">
        <v>160</v>
      </c>
      <c r="E16" s="119">
        <v>110.8378413887663</v>
      </c>
      <c r="F16" s="119">
        <v>293.54919670258954</v>
      </c>
      <c r="G16" s="119">
        <v>3.906696896297319</v>
      </c>
      <c r="H16" s="119">
        <v>6580.1988</v>
      </c>
      <c r="I16" s="119">
        <v>17.427369999999996</v>
      </c>
      <c r="J16" s="119">
        <v>0.231932</v>
      </c>
      <c r="K16" s="186" t="s">
        <v>104</v>
      </c>
    </row>
    <row r="17" ht="18" customHeight="1" x14ac:dyDescent="0.2">
      <c r="B17" s="166" t="s">
        <v>227</v>
      </c>
      <c r="C17" s="125">
        <v>65827.18223829646</v>
      </c>
      <c r="D17" s="125" t="s">
        <v>158</v>
      </c>
      <c r="E17" s="49"/>
      <c r="F17" s="49"/>
      <c r="G17" s="49"/>
      <c r="H17" s="125">
        <v>3734.256129481875</v>
      </c>
      <c r="I17" s="125">
        <v>0.44923730119148225</v>
      </c>
      <c r="J17" s="200">
        <v>0.013249276423829646</v>
      </c>
      <c r="K17" s="186" t="s">
        <v>104</v>
      </c>
    </row>
    <row r="18" ht="18" customHeight="1" x14ac:dyDescent="0.2">
      <c r="B18" s="122" t="s">
        <v>159</v>
      </c>
      <c r="C18" s="119">
        <v>930.4809692063492</v>
      </c>
      <c r="D18" s="119" t="s">
        <v>160</v>
      </c>
      <c r="E18" s="119">
        <v>73.48423854295366</v>
      </c>
      <c r="F18" s="119">
        <v>9.506217901024204</v>
      </c>
      <c r="G18" s="119">
        <v>0.5506217901024202</v>
      </c>
      <c r="H18" s="119">
        <v>68.37568550083807</v>
      </c>
      <c r="I18" s="119">
        <v>0.008845354846031746</v>
      </c>
      <c r="J18" s="119">
        <v>0.0005123430969206349</v>
      </c>
      <c r="K18" s="186" t="s">
        <v>104</v>
      </c>
    </row>
    <row r="19" ht="18" customHeight="1" x14ac:dyDescent="0.2">
      <c r="B19" s="122" t="s">
        <v>161</v>
      </c>
      <c r="C19" s="119">
        <v>3534.688</v>
      </c>
      <c r="D19" s="119" t="s">
        <v>160</v>
      </c>
      <c r="E19" s="119">
        <v>98.80104728008678</v>
      </c>
      <c r="F19" s="119">
        <v>9.999999999999998</v>
      </c>
      <c r="G19" s="119">
        <v>1.5</v>
      </c>
      <c r="H19" s="119">
        <v>349.23087620835537</v>
      </c>
      <c r="I19" s="119">
        <v>0.03534688</v>
      </c>
      <c r="J19" s="119">
        <v>0.005302032</v>
      </c>
      <c r="K19" s="186" t="s">
        <v>104</v>
      </c>
    </row>
    <row r="20" ht="18" customHeight="1" x14ac:dyDescent="0.2">
      <c r="B20" s="122" t="s">
        <v>162</v>
      </c>
      <c r="C20" s="119">
        <v>60142.01326909011</v>
      </c>
      <c r="D20" s="119" t="s">
        <v>160</v>
      </c>
      <c r="E20" s="119">
        <v>55.1469661139074</v>
      </c>
      <c r="F20" s="119">
        <v>5</v>
      </c>
      <c r="G20" s="119">
        <v>0.1</v>
      </c>
      <c r="H20" s="119">
        <v>3316.6495677726816</v>
      </c>
      <c r="I20" s="119">
        <v>0.3007100663454505</v>
      </c>
      <c r="J20" s="119">
        <v>0.006014201326909011</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1220</v>
      </c>
      <c r="D23" s="119" t="s">
        <v>160</v>
      </c>
      <c r="E23" s="119">
        <v>70.26737704918034</v>
      </c>
      <c r="F23" s="119">
        <v>85.52049180327869</v>
      </c>
      <c r="G23" s="119">
        <v>1.1645081967213116</v>
      </c>
      <c r="H23" s="119">
        <v>85.7262</v>
      </c>
      <c r="I23" s="119">
        <v>0.104335</v>
      </c>
      <c r="J23" s="119">
        <v>0.0014207</v>
      </c>
      <c r="K23" s="186" t="s">
        <v>104</v>
      </c>
    </row>
    <row r="24" ht="18" customHeight="1" x14ac:dyDescent="0.2">
      <c r="B24" s="175" t="s">
        <v>229</v>
      </c>
      <c r="C24" s="125">
        <v>65827.18223829646</v>
      </c>
      <c r="D24" s="125" t="s">
        <v>158</v>
      </c>
      <c r="E24" s="49"/>
      <c r="F24" s="49"/>
      <c r="G24" s="49"/>
      <c r="H24" s="125">
        <v>3734.256129481875</v>
      </c>
      <c r="I24" s="125">
        <v>0.4492373011914823</v>
      </c>
      <c r="J24" s="200">
        <v>0.013249276423829648</v>
      </c>
      <c r="K24" s="186" t="s">
        <v>104</v>
      </c>
    </row>
    <row r="25" ht="18" customHeight="1" x14ac:dyDescent="0.2">
      <c r="B25" s="122" t="s">
        <v>159</v>
      </c>
      <c r="C25" s="167">
        <v>930.4809692063492</v>
      </c>
      <c r="D25" s="119" t="s">
        <v>160</v>
      </c>
      <c r="E25" s="119">
        <v>73.48423854295366</v>
      </c>
      <c r="F25" s="119">
        <v>9.506217901024204</v>
      </c>
      <c r="G25" s="119">
        <v>0.5506217901024202</v>
      </c>
      <c r="H25" s="167">
        <v>68.37568550083807</v>
      </c>
      <c r="I25" s="167">
        <v>0.008845354846031746</v>
      </c>
      <c r="J25" s="167">
        <v>0.0005123430969206349</v>
      </c>
      <c r="K25" s="190" t="s">
        <v>104</v>
      </c>
    </row>
    <row r="26" ht="18" customHeight="1" x14ac:dyDescent="0.2">
      <c r="B26" s="122" t="s">
        <v>161</v>
      </c>
      <c r="C26" s="167">
        <v>3534.688</v>
      </c>
      <c r="D26" s="119" t="s">
        <v>160</v>
      </c>
      <c r="E26" s="119">
        <v>98.80104728008678</v>
      </c>
      <c r="F26" s="119">
        <v>9.999999999999998</v>
      </c>
      <c r="G26" s="119">
        <v>1.5</v>
      </c>
      <c r="H26" s="167">
        <v>349.23087620835537</v>
      </c>
      <c r="I26" s="167">
        <v>0.03534688</v>
      </c>
      <c r="J26" s="167">
        <v>0.005302032</v>
      </c>
      <c r="K26" s="190" t="s">
        <v>104</v>
      </c>
    </row>
    <row r="27" ht="18" customHeight="1" x14ac:dyDescent="0.2">
      <c r="B27" s="122" t="s">
        <v>162</v>
      </c>
      <c r="C27" s="167">
        <v>60142.01326909011</v>
      </c>
      <c r="D27" s="119" t="s">
        <v>160</v>
      </c>
      <c r="E27" s="119">
        <v>55.1469661139074</v>
      </c>
      <c r="F27" s="119">
        <v>5</v>
      </c>
      <c r="G27" s="119">
        <v>0.1</v>
      </c>
      <c r="H27" s="167">
        <v>3316.6495677726816</v>
      </c>
      <c r="I27" s="167">
        <v>0.3007100663454505</v>
      </c>
      <c r="J27" s="167">
        <v>0.006014201326909011</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1220</v>
      </c>
      <c r="D30" s="119" t="s">
        <v>160</v>
      </c>
      <c r="E30" s="119">
        <v>70.26737704918034</v>
      </c>
      <c r="F30" s="119">
        <v>85.52049180327869</v>
      </c>
      <c r="G30" s="119">
        <v>1.1645081967213116</v>
      </c>
      <c r="H30" s="167">
        <v>85.7262</v>
      </c>
      <c r="I30" s="167">
        <v>0.104335</v>
      </c>
      <c r="J30" s="167">
        <v>0.0014207</v>
      </c>
      <c r="K30" s="190" t="s">
        <v>104</v>
      </c>
    </row>
    <row r="31" ht="18" customHeight="1" x14ac:dyDescent="0.2">
      <c r="B31" s="166" t="s">
        <v>230</v>
      </c>
      <c r="C31" s="125">
        <v>178003.592987386</v>
      </c>
      <c r="D31" s="125" t="s">
        <v>158</v>
      </c>
      <c r="E31" s="49"/>
      <c r="F31" s="49"/>
      <c r="G31" s="49"/>
      <c r="H31" s="119">
        <v>8014.4381153201175</v>
      </c>
      <c r="I31" s="119">
        <v>27.80804202120601</v>
      </c>
      <c r="J31" s="119">
        <v>0.2882796988878122</v>
      </c>
      <c r="K31" s="186" t="s">
        <v>104</v>
      </c>
    </row>
    <row r="32" ht="18" customHeight="1" x14ac:dyDescent="0.2">
      <c r="B32" s="122" t="s">
        <v>159</v>
      </c>
      <c r="C32" s="119">
        <v>781.0732382539682</v>
      </c>
      <c r="D32" s="119" t="s">
        <v>160</v>
      </c>
      <c r="E32" s="119">
        <v>65.85652053847242</v>
      </c>
      <c r="F32" s="119">
        <v>5</v>
      </c>
      <c r="G32" s="119">
        <v>0.1</v>
      </c>
      <c r="H32" s="119">
        <v>51.43876575712362</v>
      </c>
      <c r="I32" s="119">
        <v>0.0039053661912698406</v>
      </c>
      <c r="J32" s="119">
        <v>0.00007810732382539683</v>
      </c>
      <c r="K32" s="186" t="s">
        <v>104</v>
      </c>
    </row>
    <row r="33" ht="18" customHeight="1" x14ac:dyDescent="0.2">
      <c r="B33" s="122" t="s">
        <v>161</v>
      </c>
      <c r="C33" s="119">
        <v>33963.942563624</v>
      </c>
      <c r="D33" s="119" t="s">
        <v>160</v>
      </c>
      <c r="E33" s="119">
        <v>95.01386148456754</v>
      </c>
      <c r="F33" s="119">
        <v>300</v>
      </c>
      <c r="G33" s="119">
        <v>1.5</v>
      </c>
      <c r="H33" s="119">
        <v>3227.045334209978</v>
      </c>
      <c r="I33" s="119">
        <v>10.1891827690872</v>
      </c>
      <c r="J33" s="119">
        <v>0.050945913845436</v>
      </c>
      <c r="K33" s="186" t="s">
        <v>104</v>
      </c>
    </row>
    <row r="34" ht="18" customHeight="1" x14ac:dyDescent="0.2">
      <c r="B34" s="122" t="s">
        <v>162</v>
      </c>
      <c r="C34" s="119">
        <v>85878.77718550802</v>
      </c>
      <c r="D34" s="119" t="s">
        <v>160</v>
      </c>
      <c r="E34" s="119">
        <v>55.14696611390741</v>
      </c>
      <c r="F34" s="119">
        <v>5</v>
      </c>
      <c r="G34" s="119">
        <v>0.1</v>
      </c>
      <c r="H34" s="119">
        <v>4735.954015353016</v>
      </c>
      <c r="I34" s="119">
        <v>0.42939388592754013</v>
      </c>
      <c r="J34" s="119">
        <v>0.008587877718550803</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57379.8</v>
      </c>
      <c r="D37" s="119" t="s">
        <v>160</v>
      </c>
      <c r="E37" s="119">
        <v>112</v>
      </c>
      <c r="F37" s="119">
        <v>299.5054008553533</v>
      </c>
      <c r="G37" s="119">
        <v>3.9851620256605984</v>
      </c>
      <c r="H37" s="119">
        <v>6426.537600000001</v>
      </c>
      <c r="I37" s="119">
        <v>17.18556</v>
      </c>
      <c r="J37" s="119">
        <v>0.2286678</v>
      </c>
      <c r="K37" s="186" t="s">
        <v>104</v>
      </c>
    </row>
    <row r="38" ht="18" customHeight="1" x14ac:dyDescent="0.2">
      <c r="B38" s="175" t="s">
        <v>231</v>
      </c>
      <c r="C38" s="125">
        <v>178003.592987386</v>
      </c>
      <c r="D38" s="125" t="s">
        <v>158</v>
      </c>
      <c r="E38" s="49"/>
      <c r="F38" s="49"/>
      <c r="G38" s="49"/>
      <c r="H38" s="125">
        <v>8014.4381153201175</v>
      </c>
      <c r="I38" s="125">
        <v>27.80804202120601</v>
      </c>
      <c r="J38" s="200">
        <v>0.2882796988878122</v>
      </c>
      <c r="K38" s="186" t="s">
        <v>104</v>
      </c>
    </row>
    <row r="39" ht="18" customHeight="1" x14ac:dyDescent="0.2">
      <c r="B39" s="122" t="s">
        <v>159</v>
      </c>
      <c r="C39" s="167">
        <v>781.0732382539682</v>
      </c>
      <c r="D39" s="119" t="s">
        <v>160</v>
      </c>
      <c r="E39" s="119">
        <v>65.85652053847242</v>
      </c>
      <c r="F39" s="119">
        <v>5</v>
      </c>
      <c r="G39" s="119">
        <v>0.1</v>
      </c>
      <c r="H39" s="167">
        <v>51.43876575712362</v>
      </c>
      <c r="I39" s="167">
        <v>0.0039053661912698406</v>
      </c>
      <c r="J39" s="167">
        <v>0.00007810732382539683</v>
      </c>
      <c r="K39" s="190" t="s">
        <v>104</v>
      </c>
    </row>
    <row r="40" ht="18" customHeight="1" x14ac:dyDescent="0.2">
      <c r="B40" s="122" t="s">
        <v>161</v>
      </c>
      <c r="C40" s="167">
        <v>33963.942563624</v>
      </c>
      <c r="D40" s="119" t="s">
        <v>160</v>
      </c>
      <c r="E40" s="119">
        <v>95.01386148456754</v>
      </c>
      <c r="F40" s="119">
        <v>300</v>
      </c>
      <c r="G40" s="119">
        <v>1.5</v>
      </c>
      <c r="H40" s="167">
        <v>3227.045334209978</v>
      </c>
      <c r="I40" s="167">
        <v>10.1891827690872</v>
      </c>
      <c r="J40" s="167">
        <v>0.050945913845436</v>
      </c>
      <c r="K40" s="190" t="s">
        <v>104</v>
      </c>
    </row>
    <row r="41" ht="18" customHeight="1" x14ac:dyDescent="0.2">
      <c r="B41" s="122" t="s">
        <v>162</v>
      </c>
      <c r="C41" s="167">
        <v>85878.77718550802</v>
      </c>
      <c r="D41" s="119" t="s">
        <v>160</v>
      </c>
      <c r="E41" s="119">
        <v>55.14696611390741</v>
      </c>
      <c r="F41" s="119">
        <v>5</v>
      </c>
      <c r="G41" s="119">
        <v>0.1</v>
      </c>
      <c r="H41" s="167">
        <v>4735.954015353016</v>
      </c>
      <c r="I41" s="167">
        <v>0.42939388592754013</v>
      </c>
      <c r="J41" s="167">
        <v>0.008587877718550803</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57379.8</v>
      </c>
      <c r="D44" s="119" t="s">
        <v>160</v>
      </c>
      <c r="E44" s="119">
        <v>112</v>
      </c>
      <c r="F44" s="119">
        <v>299.5054008553533</v>
      </c>
      <c r="G44" s="119">
        <v>3.9851620256605984</v>
      </c>
      <c r="H44" s="167">
        <v>6426.537600000001</v>
      </c>
      <c r="I44" s="167">
        <v>17.18556</v>
      </c>
      <c r="J44" s="167">
        <v>0.2286678</v>
      </c>
      <c r="K44" s="190" t="s">
        <v>104</v>
      </c>
    </row>
    <row r="45" ht="18" customHeight="1" x14ac:dyDescent="0.2">
      <c r="B45" s="191" t="s">
        <v>232</v>
      </c>
      <c r="C45" s="125">
        <v>17848.199992619273</v>
      </c>
      <c r="D45" s="125" t="s">
        <v>158</v>
      </c>
      <c r="E45" s="49"/>
      <c r="F45" s="49"/>
      <c r="G45" s="49"/>
      <c r="H45" s="119">
        <v>1225.4928161343664</v>
      </c>
      <c r="I45" s="119">
        <v>0.392594223286142</v>
      </c>
      <c r="J45" s="119">
        <v>0.019672362230082348</v>
      </c>
      <c r="K45" s="186" t="s">
        <v>104</v>
      </c>
    </row>
    <row r="46" ht="18" customHeight="1" x14ac:dyDescent="0.2">
      <c r="B46" s="122" t="s">
        <v>159</v>
      </c>
      <c r="C46" s="119">
        <v>14279.187969206347</v>
      </c>
      <c r="D46" s="119" t="s">
        <v>160</v>
      </c>
      <c r="E46" s="119">
        <v>73.32480231269143</v>
      </c>
      <c r="F46" s="119">
        <v>5.308032454823839</v>
      </c>
      <c r="G46" s="119">
        <v>1.1740298302602166</v>
      </c>
      <c r="H46" s="119">
        <v>1047.0186350278173</v>
      </c>
      <c r="I46" s="119">
        <v>0.07579439316907739</v>
      </c>
      <c r="J46" s="119">
        <v>0.016764192627741054</v>
      </c>
      <c r="K46" s="186" t="s">
        <v>104</v>
      </c>
    </row>
    <row r="47" ht="18" customHeight="1" x14ac:dyDescent="0.2">
      <c r="B47" s="122" t="s">
        <v>161</v>
      </c>
      <c r="C47" s="119">
        <v>560.406</v>
      </c>
      <c r="D47" s="119" t="s">
        <v>160</v>
      </c>
      <c r="E47" s="119">
        <v>97.98531182531922</v>
      </c>
      <c r="F47" s="119">
        <v>300</v>
      </c>
      <c r="G47" s="119">
        <v>1.5</v>
      </c>
      <c r="H47" s="119">
        <v>54.91155665877984</v>
      </c>
      <c r="I47" s="119">
        <v>0.1681218</v>
      </c>
      <c r="J47" s="119">
        <v>0.000840609</v>
      </c>
      <c r="K47" s="186" t="s">
        <v>104</v>
      </c>
    </row>
    <row r="48" ht="18" customHeight="1" x14ac:dyDescent="0.2">
      <c r="B48" s="122" t="s">
        <v>162</v>
      </c>
      <c r="C48" s="119">
        <v>2240.606023412925</v>
      </c>
      <c r="D48" s="119" t="s">
        <v>160</v>
      </c>
      <c r="E48" s="119">
        <v>55.14696611390741</v>
      </c>
      <c r="F48" s="119">
        <v>5</v>
      </c>
      <c r="G48" s="119">
        <v>0.1</v>
      </c>
      <c r="H48" s="119">
        <v>123.56262444776941</v>
      </c>
      <c r="I48" s="119">
        <v>0.011203030117064625</v>
      </c>
      <c r="J48" s="119">
        <v>0.0002240606023412925</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768</v>
      </c>
      <c r="D51" s="119" t="s">
        <v>160</v>
      </c>
      <c r="E51" s="119">
        <v>88.45703125</v>
      </c>
      <c r="F51" s="119">
        <v>179.00390625</v>
      </c>
      <c r="G51" s="119">
        <v>2.400390625</v>
      </c>
      <c r="H51" s="119">
        <v>67.935</v>
      </c>
      <c r="I51" s="119">
        <v>0.13747499999999999</v>
      </c>
      <c r="J51" s="119">
        <v>0.0018435</v>
      </c>
      <c r="K51" s="186" t="s">
        <v>104</v>
      </c>
    </row>
    <row r="52" ht="18" customHeight="1" x14ac:dyDescent="0.2">
      <c r="B52" s="201" t="s">
        <v>233</v>
      </c>
      <c r="C52" s="119">
        <v>3780.0569926192743</v>
      </c>
      <c r="D52" s="119" t="s">
        <v>158</v>
      </c>
      <c r="E52" s="49"/>
      <c r="F52" s="49"/>
      <c r="G52" s="49"/>
      <c r="H52" s="119">
        <v>193.74832020738734</v>
      </c>
      <c r="I52" s="119">
        <v>0.3184508249630964</v>
      </c>
      <c r="J52" s="119">
        <v>0.0029888510992619275</v>
      </c>
      <c r="K52" s="186" t="s">
        <v>104</v>
      </c>
    </row>
    <row r="53" ht="18" customHeight="1" x14ac:dyDescent="0.2">
      <c r="B53" s="122" t="s">
        <v>159</v>
      </c>
      <c r="C53" s="167">
        <v>211.0449692063492</v>
      </c>
      <c r="D53" s="119" t="s">
        <v>160</v>
      </c>
      <c r="E53" s="177">
        <v>72.3738602169843</v>
      </c>
      <c r="F53" s="177">
        <v>7.82295286279715</v>
      </c>
      <c r="G53" s="177">
        <v>0.38229528627971504</v>
      </c>
      <c r="H53" s="167">
        <v>15.274139100838074</v>
      </c>
      <c r="I53" s="167">
        <v>0.001650994846031746</v>
      </c>
      <c r="J53" s="167">
        <v>0.00008068149692063491</v>
      </c>
      <c r="K53" s="190" t="s">
        <v>104</v>
      </c>
    </row>
    <row r="54" ht="18" customHeight="1" x14ac:dyDescent="0.2">
      <c r="B54" s="122" t="s">
        <v>161</v>
      </c>
      <c r="C54" s="167">
        <v>560.406</v>
      </c>
      <c r="D54" s="119" t="s">
        <v>160</v>
      </c>
      <c r="E54" s="177">
        <v>97.98531182531922</v>
      </c>
      <c r="F54" s="177">
        <v>300</v>
      </c>
      <c r="G54" s="177">
        <v>1.5</v>
      </c>
      <c r="H54" s="167">
        <v>54.91155665877984</v>
      </c>
      <c r="I54" s="167">
        <v>0.1681218</v>
      </c>
      <c r="J54" s="167">
        <v>0.000840609</v>
      </c>
      <c r="K54" s="190" t="s">
        <v>104</v>
      </c>
    </row>
    <row r="55" ht="18" customHeight="1" x14ac:dyDescent="0.2">
      <c r="B55" s="122" t="s">
        <v>162</v>
      </c>
      <c r="C55" s="167">
        <v>2240.606023412925</v>
      </c>
      <c r="D55" s="119" t="s">
        <v>160</v>
      </c>
      <c r="E55" s="177">
        <v>55.14696611390741</v>
      </c>
      <c r="F55" s="177">
        <v>5</v>
      </c>
      <c r="G55" s="177">
        <v>0.1</v>
      </c>
      <c r="H55" s="167">
        <v>123.56262444776941</v>
      </c>
      <c r="I55" s="167">
        <v>0.011203030117064625</v>
      </c>
      <c r="J55" s="167">
        <v>0.0002240606023412925</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768</v>
      </c>
      <c r="D58" s="119" t="s">
        <v>160</v>
      </c>
      <c r="E58" s="177">
        <v>88.45703125</v>
      </c>
      <c r="F58" s="177">
        <v>179.00390625</v>
      </c>
      <c r="G58" s="177">
        <v>2.400390625</v>
      </c>
      <c r="H58" s="167">
        <v>67.935</v>
      </c>
      <c r="I58" s="167">
        <v>0.13747499999999999</v>
      </c>
      <c r="J58" s="167">
        <v>0.0018435</v>
      </c>
      <c r="K58" s="190" t="s">
        <v>104</v>
      </c>
    </row>
    <row r="59" ht="18" customHeight="1" x14ac:dyDescent="0.2">
      <c r="B59" s="201" t="s">
        <v>234</v>
      </c>
      <c r="C59" s="119">
        <v>14068.142999999998</v>
      </c>
      <c r="D59" s="119" t="s">
        <v>160</v>
      </c>
      <c r="E59" s="49"/>
      <c r="F59" s="49"/>
      <c r="G59" s="49"/>
      <c r="H59" s="119">
        <v>1031.7444959269792</v>
      </c>
      <c r="I59" s="119">
        <v>0.07414339832304565</v>
      </c>
      <c r="J59" s="119">
        <v>0.01668351113082042</v>
      </c>
      <c r="K59" s="202"/>
    </row>
    <row r="60" ht="18" customHeight="1" x14ac:dyDescent="0.2">
      <c r="B60" s="122" t="s">
        <v>200</v>
      </c>
      <c r="C60" s="167">
        <v>306.873</v>
      </c>
      <c r="D60" s="119" t="s">
        <v>160</v>
      </c>
      <c r="E60" s="119">
        <v>70.83418195971319</v>
      </c>
      <c r="F60" s="119">
        <v>16.77942083387039</v>
      </c>
      <c r="G60" s="119">
        <v>0.9135800816525381</v>
      </c>
      <c r="H60" s="167">
        <v>21.737097920523066</v>
      </c>
      <c r="I60" s="167">
        <v>0.005149151209552307</v>
      </c>
      <c r="J60" s="167">
        <v>0.00028035306039695936</v>
      </c>
      <c r="K60" s="202"/>
    </row>
    <row r="61" ht="18" customHeight="1" x14ac:dyDescent="0.2">
      <c r="B61" s="122" t="s">
        <v>201</v>
      </c>
      <c r="C61" s="167">
        <v>13761.269999999999</v>
      </c>
      <c r="D61" s="119" t="s">
        <v>160</v>
      </c>
      <c r="E61" s="119">
        <v>73.39492634084327</v>
      </c>
      <c r="F61" s="119">
        <v>5.013654053259135</v>
      </c>
      <c r="G61" s="119">
        <v>1.191979960455936</v>
      </c>
      <c r="H61" s="167">
        <v>1010.0073980064562</v>
      </c>
      <c r="I61" s="167">
        <v>0.06899424711349333</v>
      </c>
      <c r="J61" s="167">
        <v>0.01640315807042346</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4991.4220000000005</v>
      </c>
      <c r="D75" s="196" t="s">
        <v>160</v>
      </c>
      <c r="E75" s="197"/>
      <c r="F75" s="197"/>
      <c r="G75" s="197"/>
      <c r="H75" s="196">
        <v>364.7469644385909</v>
      </c>
      <c r="I75" s="196">
        <v>0.024265628228335535</v>
      </c>
      <c r="J75" s="198">
        <v>0.006710051846030442</v>
      </c>
      <c r="K75" s="204" t="s">
        <v>104</v>
      </c>
    </row>
    <row r="76" ht="18" customHeight="1" x14ac:dyDescent="0.2">
      <c r="B76" s="122" t="s">
        <v>159</v>
      </c>
      <c r="C76" s="196">
        <v>4991.4220000000005</v>
      </c>
      <c r="D76" s="119" t="s">
        <v>160</v>
      </c>
      <c r="E76" s="119">
        <v>73.07475994588133</v>
      </c>
      <c r="F76" s="119">
        <v>4.861465976696728</v>
      </c>
      <c r="G76" s="119">
        <v>1.3443166789004097</v>
      </c>
      <c r="H76" s="119">
        <v>364.7469644385909</v>
      </c>
      <c r="I76" s="119">
        <v>0.024265628228335535</v>
      </c>
      <c r="J76" s="119">
        <v>0.006710051846030442</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4991.4220000000005</v>
      </c>
      <c r="D83" s="125" t="s">
        <v>160</v>
      </c>
      <c r="E83" s="49"/>
      <c r="F83" s="49"/>
      <c r="G83" s="49"/>
      <c r="H83" s="125">
        <v>364.7469644385909</v>
      </c>
      <c r="I83" s="125">
        <v>0.024265628228335535</v>
      </c>
      <c r="J83" s="200">
        <v>0.006710051846030442</v>
      </c>
      <c r="K83" s="202"/>
    </row>
    <row r="84" ht="18" customHeight="1" x14ac:dyDescent="0.2">
      <c r="B84" s="206" t="s">
        <v>241</v>
      </c>
      <c r="C84" s="177">
        <v>1082.5</v>
      </c>
      <c r="D84" s="177" t="s">
        <v>160</v>
      </c>
      <c r="E84" s="49"/>
      <c r="F84" s="49"/>
      <c r="G84" s="49"/>
      <c r="H84" s="177">
        <v>78.75000595988408</v>
      </c>
      <c r="I84" s="177">
        <v>0.00054125</v>
      </c>
      <c r="J84" s="177">
        <v>0.00214833333334</v>
      </c>
      <c r="K84" s="202"/>
    </row>
    <row r="85" ht="18" customHeight="1" x14ac:dyDescent="0.2">
      <c r="B85" s="122" t="s">
        <v>159</v>
      </c>
      <c r="C85" s="167">
        <v>1082.5</v>
      </c>
      <c r="D85" s="119" t="s">
        <v>160</v>
      </c>
      <c r="E85" s="119">
        <v>72.74827340404995</v>
      </c>
      <c r="F85" s="119">
        <v>0.5</v>
      </c>
      <c r="G85" s="119">
        <v>1.9846035411916856</v>
      </c>
      <c r="H85" s="167">
        <v>78.75000595988408</v>
      </c>
      <c r="I85" s="167">
        <v>0.00054125</v>
      </c>
      <c r="J85" s="167">
        <v>0.00214833333334</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3908.922</v>
      </c>
      <c r="D90" s="177" t="s">
        <v>160</v>
      </c>
      <c r="E90" s="49"/>
      <c r="F90" s="49"/>
      <c r="G90" s="49"/>
      <c r="H90" s="177">
        <v>285.99695847870686</v>
      </c>
      <c r="I90" s="177">
        <v>0.023724378228335535</v>
      </c>
      <c r="J90" s="177">
        <v>0.004561718512690442</v>
      </c>
      <c r="K90" s="202"/>
    </row>
    <row r="91" ht="18" customHeight="1" x14ac:dyDescent="0.2">
      <c r="B91" s="122" t="s">
        <v>159</v>
      </c>
      <c r="C91" s="167">
        <v>3908.922</v>
      </c>
      <c r="D91" s="119" t="s">
        <v>160</v>
      </c>
      <c r="E91" s="119">
        <v>73.16517405021304</v>
      </c>
      <c r="F91" s="119">
        <v>6.069289238397578</v>
      </c>
      <c r="G91" s="119">
        <v>1.1670016727605315</v>
      </c>
      <c r="H91" s="167">
        <v>285.99695847870686</v>
      </c>
      <c r="I91" s="167">
        <v>0.023724378228335535</v>
      </c>
      <c r="J91" s="167">
        <v>0.004561718512690442</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2431.125</v>
      </c>
      <c r="D98" s="119" t="s">
        <v>160</v>
      </c>
      <c r="E98" s="119">
        <v>100</v>
      </c>
      <c r="F98" s="119">
        <v>30</v>
      </c>
      <c r="G98" s="119">
        <v>4</v>
      </c>
      <c r="H98" s="167">
        <v>243.1125</v>
      </c>
      <c r="I98" s="167">
        <v>0.07293375</v>
      </c>
      <c r="J98" s="167">
        <v>0.0097245</v>
      </c>
      <c r="K98" s="190" t="s">
        <v>104</v>
      </c>
    </row>
    <row r="99" ht="18" customHeight="1" x14ac:dyDescent="0.2" s="103" customFormat="1">
      <c r="B99" s="208" t="s">
        <v>245</v>
      </c>
      <c r="C99" s="220">
        <v>1620.75</v>
      </c>
      <c r="D99" s="128" t="s">
        <v>160</v>
      </c>
      <c r="E99" s="128">
        <v>91.7</v>
      </c>
      <c r="F99" s="128">
        <v>30</v>
      </c>
      <c r="G99" s="128">
        <v>4</v>
      </c>
      <c r="H99" s="209">
        <v>148.622775</v>
      </c>
      <c r="I99" s="209">
        <v>0.0486225</v>
      </c>
      <c r="J99" s="209">
        <v>0.006483</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10.164</v>
      </c>
      <c r="G11" s="264">
        <v>343.537785</v>
      </c>
      <c r="H11" s="264">
        <v>0.846</v>
      </c>
      <c r="I11" s="197"/>
      <c r="J11" s="264">
        <v>3.473274</v>
      </c>
      <c r="K11" s="124">
        <v>349.38251099999997</v>
      </c>
      <c r="L11" s="264">
        <v>1000</v>
      </c>
      <c r="M11" s="265" t="s">
        <v>160</v>
      </c>
      <c r="N11" s="124">
        <v>349382.51099999994</v>
      </c>
      <c r="O11" s="264">
        <v>19.99090909090909</v>
      </c>
      <c r="P11" s="124">
        <v>6984.474015354544</v>
      </c>
      <c r="Q11" s="124"/>
      <c r="R11" s="124">
        <v>6984.474015354544</v>
      </c>
      <c r="S11" s="264">
        <v>1</v>
      </c>
      <c r="T11" s="199">
        <v>25609.738056299993</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27.925345</v>
      </c>
      <c r="H13" s="264">
        <v>10.258326</v>
      </c>
      <c r="I13" s="264" t="s">
        <v>104</v>
      </c>
      <c r="J13" s="264">
        <v>-0.613746</v>
      </c>
      <c r="K13" s="124">
        <v>18.280765</v>
      </c>
      <c r="L13" s="264">
        <v>1000</v>
      </c>
      <c r="M13" s="270" t="s">
        <v>160</v>
      </c>
      <c r="N13" s="124">
        <v>18280.765</v>
      </c>
      <c r="O13" s="264">
        <v>18.90091461260958</v>
      </c>
      <c r="P13" s="124">
        <v>345.5231783181818</v>
      </c>
      <c r="Q13" s="124"/>
      <c r="R13" s="124">
        <v>345.5231783181818</v>
      </c>
      <c r="S13" s="264">
        <v>1</v>
      </c>
      <c r="T13" s="199">
        <v>1266.9183205</v>
      </c>
    </row>
    <row r="14" ht="18" customHeight="1" x14ac:dyDescent="0.2">
      <c r="B14" s="266"/>
      <c r="C14" s="271"/>
      <c r="D14" s="269" t="s">
        <v>197</v>
      </c>
      <c r="E14" s="263" t="s">
        <v>296</v>
      </c>
      <c r="F14" s="197"/>
      <c r="G14" s="264">
        <v>10.3054</v>
      </c>
      <c r="H14" s="264" t="s">
        <v>104</v>
      </c>
      <c r="I14" s="264">
        <v>14.8952</v>
      </c>
      <c r="J14" s="264">
        <v>-0.1732</v>
      </c>
      <c r="K14" s="124">
        <v>-4.416600000000001</v>
      </c>
      <c r="L14" s="264">
        <v>1000</v>
      </c>
      <c r="M14" s="270" t="s">
        <v>160</v>
      </c>
      <c r="N14" s="124">
        <v>-4416.6</v>
      </c>
      <c r="O14" s="264">
        <v>19.5</v>
      </c>
      <c r="P14" s="124">
        <v>-86.12370000000001</v>
      </c>
      <c r="Q14" s="124"/>
      <c r="R14" s="124">
        <v>-86.12370000000001</v>
      </c>
      <c r="S14" s="264">
        <v>1</v>
      </c>
      <c r="T14" s="199">
        <v>-315.78690000000006</v>
      </c>
    </row>
    <row r="15" ht="18" customHeight="1" x14ac:dyDescent="0.2">
      <c r="B15" s="266"/>
      <c r="C15" s="271"/>
      <c r="D15" s="269" t="s">
        <v>298</v>
      </c>
      <c r="E15" s="263" t="s">
        <v>296</v>
      </c>
      <c r="F15" s="197"/>
      <c r="G15" s="264">
        <v>0.2568</v>
      </c>
      <c r="H15" s="264">
        <v>0.0428</v>
      </c>
      <c r="I15" s="264" t="s">
        <v>104</v>
      </c>
      <c r="J15" s="264" t="s">
        <v>104</v>
      </c>
      <c r="K15" s="124">
        <v>0.21399999999999997</v>
      </c>
      <c r="L15" s="264">
        <v>1000</v>
      </c>
      <c r="M15" s="270" t="s">
        <v>160</v>
      </c>
      <c r="N15" s="124">
        <v>213.99999999999997</v>
      </c>
      <c r="O15" s="264">
        <v>19.60909090909091</v>
      </c>
      <c r="P15" s="124">
        <v>4.196345454545455</v>
      </c>
      <c r="Q15" s="124"/>
      <c r="R15" s="124">
        <v>4.196345454545455</v>
      </c>
      <c r="S15" s="264">
        <v>1</v>
      </c>
      <c r="T15" s="199">
        <v>15.3866</v>
      </c>
    </row>
    <row r="16" ht="18" customHeight="1" x14ac:dyDescent="0.2">
      <c r="B16" s="266"/>
      <c r="C16" s="271"/>
      <c r="D16" s="269" t="s">
        <v>215</v>
      </c>
      <c r="E16" s="263" t="s">
        <v>296</v>
      </c>
      <c r="F16" s="197"/>
      <c r="G16" s="264">
        <v>59.458800000000004</v>
      </c>
      <c r="H16" s="264">
        <v>28.12218</v>
      </c>
      <c r="I16" s="264" t="s">
        <v>104</v>
      </c>
      <c r="J16" s="264">
        <v>1.54386</v>
      </c>
      <c r="K16" s="124">
        <v>29.792760000000005</v>
      </c>
      <c r="L16" s="264">
        <v>1000</v>
      </c>
      <c r="M16" s="270" t="s">
        <v>160</v>
      </c>
      <c r="N16" s="124">
        <v>29792.760000000006</v>
      </c>
      <c r="O16" s="264">
        <v>20.20909090909091</v>
      </c>
      <c r="P16" s="124">
        <v>602.0845952727275</v>
      </c>
      <c r="Q16" s="124">
        <v>17.21814545454545</v>
      </c>
      <c r="R16" s="124">
        <v>584.866449818182</v>
      </c>
      <c r="S16" s="264">
        <v>1</v>
      </c>
      <c r="T16" s="199">
        <v>2144.5103160000003</v>
      </c>
    </row>
    <row r="17" ht="18" customHeight="1" x14ac:dyDescent="0.2">
      <c r="B17" s="266"/>
      <c r="C17" s="271"/>
      <c r="D17" s="269" t="s">
        <v>214</v>
      </c>
      <c r="E17" s="263" t="s">
        <v>296</v>
      </c>
      <c r="F17" s="197"/>
      <c r="G17" s="264">
        <v>2.73999</v>
      </c>
      <c r="H17" s="264">
        <v>3.01796</v>
      </c>
      <c r="I17" s="264" t="s">
        <v>104</v>
      </c>
      <c r="J17" s="264">
        <v>-0.11913</v>
      </c>
      <c r="K17" s="124">
        <v>-0.15883999999999981</v>
      </c>
      <c r="L17" s="264">
        <v>1000</v>
      </c>
      <c r="M17" s="270" t="s">
        <v>160</v>
      </c>
      <c r="N17" s="124">
        <v>-158.8399999999998</v>
      </c>
      <c r="O17" s="264">
        <v>21.10909090909091</v>
      </c>
      <c r="P17" s="124">
        <v>-3.3529679999999957</v>
      </c>
      <c r="Q17" s="124"/>
      <c r="R17" s="124">
        <v>-3.3529679999999957</v>
      </c>
      <c r="S17" s="264">
        <v>1</v>
      </c>
      <c r="T17" s="199">
        <v>-12.294215999999984</v>
      </c>
    </row>
    <row r="18" ht="18" customHeight="1" x14ac:dyDescent="0.2">
      <c r="B18" s="266"/>
      <c r="C18" s="271"/>
      <c r="D18" s="269" t="s">
        <v>202</v>
      </c>
      <c r="E18" s="263" t="s">
        <v>296</v>
      </c>
      <c r="F18" s="197"/>
      <c r="G18" s="264">
        <v>3.767529737460317</v>
      </c>
      <c r="H18" s="264">
        <v>5.237785244761904</v>
      </c>
      <c r="I18" s="197"/>
      <c r="J18" s="264">
        <v>0.13783645380952378</v>
      </c>
      <c r="K18" s="124">
        <v>-1.6080919611111106</v>
      </c>
      <c r="L18" s="264">
        <v>1000</v>
      </c>
      <c r="M18" s="270" t="s">
        <v>160</v>
      </c>
      <c r="N18" s="124">
        <v>-1608.0919611111105</v>
      </c>
      <c r="O18" s="264">
        <v>17.97394119499793</v>
      </c>
      <c r="P18" s="124">
        <v>-28.90375034516</v>
      </c>
      <c r="Q18" s="124">
        <v>90.84035822764572</v>
      </c>
      <c r="R18" s="124">
        <v>-119.74410857280571</v>
      </c>
      <c r="S18" s="264">
        <v>1</v>
      </c>
      <c r="T18" s="199">
        <v>-439.06173143362093</v>
      </c>
    </row>
    <row r="19" ht="18" customHeight="1" x14ac:dyDescent="0.2">
      <c r="B19" s="266"/>
      <c r="C19" s="271"/>
      <c r="D19" s="269" t="s">
        <v>299</v>
      </c>
      <c r="E19" s="263" t="s">
        <v>296</v>
      </c>
      <c r="F19" s="197"/>
      <c r="G19" s="264">
        <v>2.329403</v>
      </c>
      <c r="H19" s="264">
        <v>0.483461</v>
      </c>
      <c r="I19" s="197"/>
      <c r="J19" s="264">
        <v>1.31853</v>
      </c>
      <c r="K19" s="124">
        <v>0.5274120000000002</v>
      </c>
      <c r="L19" s="264">
        <v>1000</v>
      </c>
      <c r="M19" s="270" t="s">
        <v>160</v>
      </c>
      <c r="N19" s="124">
        <v>527.4120000000003</v>
      </c>
      <c r="O19" s="264">
        <v>19.99090909090909</v>
      </c>
      <c r="P19" s="124">
        <v>10.543445345454549</v>
      </c>
      <c r="Q19" s="124">
        <v>746.8273786363636</v>
      </c>
      <c r="R19" s="124">
        <v>-736.2839332909091</v>
      </c>
      <c r="S19" s="264">
        <v>1</v>
      </c>
      <c r="T19" s="199">
        <v>-2699.7077553999998</v>
      </c>
    </row>
    <row r="20" ht="18" customHeight="1" x14ac:dyDescent="0.2">
      <c r="B20" s="266"/>
      <c r="C20" s="271"/>
      <c r="D20" s="269" t="s">
        <v>300</v>
      </c>
      <c r="E20" s="263" t="s">
        <v>296</v>
      </c>
      <c r="F20" s="197"/>
      <c r="G20" s="264">
        <v>9.405162</v>
      </c>
      <c r="H20" s="264">
        <v>6.672038</v>
      </c>
      <c r="I20" s="197"/>
      <c r="J20" s="264">
        <v>-0.160772</v>
      </c>
      <c r="K20" s="124">
        <v>2.893896000000001</v>
      </c>
      <c r="L20" s="264">
        <v>1000</v>
      </c>
      <c r="M20" s="270" t="s">
        <v>160</v>
      </c>
      <c r="N20" s="124">
        <v>2893.896000000001</v>
      </c>
      <c r="O20" s="264">
        <v>22.00909090909091</v>
      </c>
      <c r="P20" s="124">
        <v>63.69202014545458</v>
      </c>
      <c r="Q20" s="124">
        <v>492.7285447363637</v>
      </c>
      <c r="R20" s="124">
        <v>-429.0365245909091</v>
      </c>
      <c r="S20" s="264">
        <v>1</v>
      </c>
      <c r="T20" s="199">
        <v>-1573.1339235</v>
      </c>
    </row>
    <row r="21" ht="18" customHeight="1" x14ac:dyDescent="0.2">
      <c r="B21" s="266"/>
      <c r="C21" s="271"/>
      <c r="D21" s="269" t="s">
        <v>301</v>
      </c>
      <c r="E21" s="263" t="s">
        <v>296</v>
      </c>
      <c r="F21" s="197"/>
      <c r="G21" s="264">
        <v>4.059493</v>
      </c>
      <c r="H21" s="264">
        <v>1.688106</v>
      </c>
      <c r="I21" s="264" t="s">
        <v>104</v>
      </c>
      <c r="J21" s="264">
        <v>-0.200965</v>
      </c>
      <c r="K21" s="124">
        <v>2.5723519999999995</v>
      </c>
      <c r="L21" s="264">
        <v>1000</v>
      </c>
      <c r="M21" s="270" t="s">
        <v>160</v>
      </c>
      <c r="N21" s="124">
        <v>2572.3519999999994</v>
      </c>
      <c r="O21" s="264">
        <v>19.99090909090909</v>
      </c>
      <c r="P21" s="124">
        <v>51.42365498181817</v>
      </c>
      <c r="Q21" s="124">
        <v>124.5416644090909</v>
      </c>
      <c r="R21" s="124">
        <v>-73.11800942727274</v>
      </c>
      <c r="S21" s="264">
        <v>1</v>
      </c>
      <c r="T21" s="199">
        <v>-268.0993679</v>
      </c>
    </row>
    <row r="22" ht="18" customHeight="1" x14ac:dyDescent="0.2">
      <c r="B22" s="266"/>
      <c r="C22" s="271"/>
      <c r="D22" s="269" t="s">
        <v>302</v>
      </c>
      <c r="E22" s="263" t="s">
        <v>296</v>
      </c>
      <c r="F22" s="197"/>
      <c r="G22" s="264">
        <v>0.1875</v>
      </c>
      <c r="H22" s="264">
        <v>0.0375</v>
      </c>
      <c r="I22" s="197"/>
      <c r="J22" s="264" t="s">
        <v>104</v>
      </c>
      <c r="K22" s="124">
        <v>0.15</v>
      </c>
      <c r="L22" s="264">
        <v>1000</v>
      </c>
      <c r="M22" s="270" t="s">
        <v>160</v>
      </c>
      <c r="N22" s="124">
        <v>150</v>
      </c>
      <c r="O22" s="264">
        <v>26.59090909090909</v>
      </c>
      <c r="P22" s="124">
        <v>3.9886363636363638</v>
      </c>
      <c r="Q22" s="124">
        <v>2.99147727272727</v>
      </c>
      <c r="R22" s="124">
        <v>0.9971590909090939</v>
      </c>
      <c r="S22" s="264">
        <v>1</v>
      </c>
      <c r="T22" s="199">
        <v>3.656250000000011</v>
      </c>
    </row>
    <row r="23" ht="18" customHeight="1" x14ac:dyDescent="0.2">
      <c r="B23" s="266"/>
      <c r="C23" s="271"/>
      <c r="D23" s="269" t="s">
        <v>303</v>
      </c>
      <c r="E23" s="263" t="s">
        <v>296</v>
      </c>
      <c r="F23" s="197"/>
      <c r="G23" s="264" t="s">
        <v>104</v>
      </c>
      <c r="H23" s="264" t="s">
        <v>104</v>
      </c>
      <c r="I23" s="197"/>
      <c r="J23" s="264">
        <v>0.4389</v>
      </c>
      <c r="K23" s="124">
        <v>-0.4389</v>
      </c>
      <c r="L23" s="264">
        <v>1000</v>
      </c>
      <c r="M23" s="270" t="s">
        <v>160</v>
      </c>
      <c r="N23" s="124">
        <v>-438.90000000000003</v>
      </c>
      <c r="O23" s="264">
        <v>19.99090909090909</v>
      </c>
      <c r="P23" s="124">
        <v>-8.77401</v>
      </c>
      <c r="Q23" s="124">
        <v>10.39188759614533</v>
      </c>
      <c r="R23" s="124">
        <v>-19.165897596145328</v>
      </c>
      <c r="S23" s="264">
        <v>1</v>
      </c>
      <c r="T23" s="199">
        <v>-70.27495785253286</v>
      </c>
    </row>
    <row r="24" ht="18" customHeight="1" x14ac:dyDescent="0.2">
      <c r="B24" s="266"/>
      <c r="C24" s="272"/>
      <c r="D24" s="269" t="s">
        <v>304</v>
      </c>
      <c r="E24" s="263" t="s">
        <v>296</v>
      </c>
      <c r="F24" s="197"/>
      <c r="G24" s="264">
        <v>2.406948</v>
      </c>
      <c r="H24" s="264">
        <v>0.601351</v>
      </c>
      <c r="I24" s="197"/>
      <c r="J24" s="264">
        <v>-0.639807</v>
      </c>
      <c r="K24" s="124">
        <v>2.445404</v>
      </c>
      <c r="L24" s="264">
        <v>1000</v>
      </c>
      <c r="M24" s="270" t="s">
        <v>160</v>
      </c>
      <c r="N24" s="124">
        <v>2445.404</v>
      </c>
      <c r="O24" s="264">
        <v>19.99090909090909</v>
      </c>
      <c r="P24" s="124">
        <v>48.885849054545446</v>
      </c>
      <c r="Q24" s="124">
        <v>681.4329369</v>
      </c>
      <c r="R24" s="124">
        <v>-632.5470878454545</v>
      </c>
      <c r="S24" s="264">
        <v>1</v>
      </c>
      <c r="T24" s="199">
        <v>-2319.3393220999997</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399636.66803888883</v>
      </c>
      <c r="O26" s="281"/>
      <c r="P26" s="128">
        <v>7987.657311945747</v>
      </c>
      <c r="Q26" s="128">
        <v>2166.9723932328816</v>
      </c>
      <c r="R26" s="128">
        <v>5820.6849187128655</v>
      </c>
      <c r="S26" s="283"/>
      <c r="T26" s="284">
        <v>21342.511368613843</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1.32</v>
      </c>
      <c r="H28" s="264">
        <v>0.15</v>
      </c>
      <c r="I28" s="197"/>
      <c r="J28" s="264" t="s">
        <v>104</v>
      </c>
      <c r="K28" s="124">
        <v>1.1700000000000002</v>
      </c>
      <c r="L28" s="264">
        <v>1000</v>
      </c>
      <c r="M28" s="265" t="s">
        <v>160</v>
      </c>
      <c r="N28" s="124">
        <v>1170.0000000000002</v>
      </c>
      <c r="O28" s="264">
        <v>26.80909090909091</v>
      </c>
      <c r="P28" s="124">
        <v>31.366636363636367</v>
      </c>
      <c r="Q28" s="124"/>
      <c r="R28" s="124">
        <v>31.366636363636367</v>
      </c>
      <c r="S28" s="264">
        <v>1</v>
      </c>
      <c r="T28" s="199">
        <v>115.01100000000001</v>
      </c>
    </row>
    <row r="29" ht="18" customHeight="1" x14ac:dyDescent="0.2">
      <c r="B29" s="266"/>
      <c r="C29" s="271"/>
      <c r="D29" s="274" t="s">
        <v>309</v>
      </c>
      <c r="E29" s="263" t="s">
        <v>296</v>
      </c>
      <c r="F29" s="264">
        <v>214.723008</v>
      </c>
      <c r="G29" s="264">
        <v>32.9797</v>
      </c>
      <c r="H29" s="264">
        <v>116.54677</v>
      </c>
      <c r="I29" s="197"/>
      <c r="J29" s="264">
        <v>5.161376</v>
      </c>
      <c r="K29" s="124">
        <v>125.99456199999999</v>
      </c>
      <c r="L29" s="264">
        <v>1000</v>
      </c>
      <c r="M29" s="270" t="s">
        <v>160</v>
      </c>
      <c r="N29" s="124">
        <v>125994.56199999999</v>
      </c>
      <c r="O29" s="264">
        <v>25.536793537068153</v>
      </c>
      <c r="P29" s="124">
        <v>3217.4971165873326</v>
      </c>
      <c r="Q29" s="124"/>
      <c r="R29" s="124">
        <v>3217.4971165873326</v>
      </c>
      <c r="S29" s="264">
        <v>1</v>
      </c>
      <c r="T29" s="199">
        <v>11797.489427486886</v>
      </c>
    </row>
    <row r="30" ht="18" customHeight="1" x14ac:dyDescent="0.2">
      <c r="B30" s="266"/>
      <c r="C30" s="271"/>
      <c r="D30" s="274" t="s">
        <v>310</v>
      </c>
      <c r="E30" s="263" t="s">
        <v>296</v>
      </c>
      <c r="F30" s="264">
        <v>134.384439</v>
      </c>
      <c r="G30" s="264">
        <v>26.0602</v>
      </c>
      <c r="H30" s="264">
        <v>48.6</v>
      </c>
      <c r="I30" s="264" t="s">
        <v>111</v>
      </c>
      <c r="J30" s="264">
        <v>-17.347564</v>
      </c>
      <c r="K30" s="124">
        <v>129.192203</v>
      </c>
      <c r="L30" s="264">
        <v>1000</v>
      </c>
      <c r="M30" s="270" t="s">
        <v>160</v>
      </c>
      <c r="N30" s="124">
        <v>129192.20300000001</v>
      </c>
      <c r="O30" s="264">
        <v>25.789696783652133</v>
      </c>
      <c r="P30" s="124">
        <v>3331.8277421820335</v>
      </c>
      <c r="Q30" s="124" t="s">
        <v>111</v>
      </c>
      <c r="R30" s="124">
        <v>3331.8277421820335</v>
      </c>
      <c r="S30" s="264">
        <v>0.98</v>
      </c>
      <c r="T30" s="199">
        <v>11972.36768690744</v>
      </c>
    </row>
    <row r="31" ht="18" customHeight="1" x14ac:dyDescent="0.2">
      <c r="B31" s="266"/>
      <c r="C31" s="271"/>
      <c r="D31" s="274" t="s">
        <v>311</v>
      </c>
      <c r="E31" s="263" t="s">
        <v>296</v>
      </c>
      <c r="F31" s="264">
        <v>604.860788</v>
      </c>
      <c r="G31" s="264">
        <v>0.537985</v>
      </c>
      <c r="H31" s="264">
        <v>24.213898</v>
      </c>
      <c r="I31" s="197"/>
      <c r="J31" s="264">
        <v>8.235168</v>
      </c>
      <c r="K31" s="124">
        <v>572.949707</v>
      </c>
      <c r="L31" s="264">
        <v>1000</v>
      </c>
      <c r="M31" s="270" t="s">
        <v>160</v>
      </c>
      <c r="N31" s="124">
        <v>572949.7069999999</v>
      </c>
      <c r="O31" s="264">
        <v>27.062671419885625</v>
      </c>
      <c r="P31" s="124">
        <v>15505.549660660743</v>
      </c>
      <c r="Q31" s="124"/>
      <c r="R31" s="124">
        <v>15505.549660660743</v>
      </c>
      <c r="S31" s="264">
        <v>0.98</v>
      </c>
      <c r="T31" s="199">
        <v>55716.608447307604</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0.271999</v>
      </c>
      <c r="H33" s="264">
        <v>1.431</v>
      </c>
      <c r="I33" s="197"/>
      <c r="J33" s="264">
        <v>0.044</v>
      </c>
      <c r="K33" s="124">
        <v>-1.203001</v>
      </c>
      <c r="L33" s="264">
        <v>1000</v>
      </c>
      <c r="M33" s="270" t="s">
        <v>160</v>
      </c>
      <c r="N33" s="124">
        <v>-1203.001</v>
      </c>
      <c r="O33" s="264">
        <v>26.6</v>
      </c>
      <c r="P33" s="124">
        <v>-31.999826600000002</v>
      </c>
      <c r="Q33" s="124"/>
      <c r="R33" s="124">
        <v>-31.999826600000002</v>
      </c>
      <c r="S33" s="264">
        <v>0.98</v>
      </c>
      <c r="T33" s="199">
        <v>-114.98604358266667</v>
      </c>
    </row>
    <row r="34" ht="18" customHeight="1" x14ac:dyDescent="0.2">
      <c r="B34" s="266"/>
      <c r="C34" s="271"/>
      <c r="D34" s="274" t="s">
        <v>314</v>
      </c>
      <c r="E34" s="263" t="s">
        <v>296</v>
      </c>
      <c r="F34" s="197"/>
      <c r="G34" s="264">
        <v>14.532</v>
      </c>
      <c r="H34" s="264">
        <v>23.2732</v>
      </c>
      <c r="I34" s="197"/>
      <c r="J34" s="264">
        <v>5.515408</v>
      </c>
      <c r="K34" s="124">
        <v>-14.256608</v>
      </c>
      <c r="L34" s="264">
        <v>1000</v>
      </c>
      <c r="M34" s="270" t="s">
        <v>160</v>
      </c>
      <c r="N34" s="124">
        <v>-14256.608</v>
      </c>
      <c r="O34" s="264">
        <v>29.18181818181818</v>
      </c>
      <c r="P34" s="124">
        <v>-416.0337425454545</v>
      </c>
      <c r="Q34" s="124">
        <v>1968.5877120000002</v>
      </c>
      <c r="R34" s="124">
        <v>-2384.621454545455</v>
      </c>
      <c r="S34" s="264">
        <v>1</v>
      </c>
      <c r="T34" s="199">
        <v>-8743.612000000001</v>
      </c>
    </row>
    <row r="35" ht="18" customHeight="1" x14ac:dyDescent="0.2">
      <c r="B35" s="266"/>
      <c r="C35" s="272"/>
      <c r="D35" s="274" t="s">
        <v>315</v>
      </c>
      <c r="E35" s="263" t="s">
        <v>296</v>
      </c>
      <c r="F35" s="197"/>
      <c r="G35" s="264">
        <v>10.545</v>
      </c>
      <c r="H35" s="264">
        <v>0.629</v>
      </c>
      <c r="I35" s="197"/>
      <c r="J35" s="264">
        <v>-0.629</v>
      </c>
      <c r="K35" s="124">
        <v>10.545</v>
      </c>
      <c r="L35" s="264">
        <v>1000</v>
      </c>
      <c r="M35" s="265" t="s">
        <v>160</v>
      </c>
      <c r="N35" s="124">
        <v>10545</v>
      </c>
      <c r="O35" s="264">
        <v>22.00909090909091</v>
      </c>
      <c r="P35" s="124">
        <v>232.08586363636368</v>
      </c>
      <c r="Q35" s="124">
        <v>310.2621545454546</v>
      </c>
      <c r="R35" s="124">
        <v>-78.17629090909094</v>
      </c>
      <c r="S35" s="264">
        <v>1</v>
      </c>
      <c r="T35" s="199">
        <v>-286.6464000000001</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824391.8629999999</v>
      </c>
      <c r="O37" s="281"/>
      <c r="P37" s="128">
        <v>21870.293450284655</v>
      </c>
      <c r="Q37" s="128">
        <v>2278.849866545455</v>
      </c>
      <c r="R37" s="128">
        <v>19591.4435837392</v>
      </c>
      <c r="S37" s="281"/>
      <c r="T37" s="284">
        <v>70456.23211811927</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6.73353955044174</v>
      </c>
      <c r="G39" s="264">
        <v>297.6742029728826</v>
      </c>
      <c r="H39" s="264">
        <v>0.78804413056857</v>
      </c>
      <c r="I39" s="264" t="s">
        <v>104</v>
      </c>
      <c r="J39" s="264">
        <v>2.72659662567432</v>
      </c>
      <c r="K39" s="124">
        <v>300.8931017670814</v>
      </c>
      <c r="L39" s="264">
        <v>1000</v>
      </c>
      <c r="M39" s="265" t="s">
        <v>160</v>
      </c>
      <c r="N39" s="124">
        <v>300893.1017670814</v>
      </c>
      <c r="O39" s="264">
        <v>15.040081667429293</v>
      </c>
      <c r="P39" s="124">
        <v>4525.456823743018</v>
      </c>
      <c r="Q39" s="124">
        <v>60.75294211004283</v>
      </c>
      <c r="R39" s="124">
        <v>4464.703881632975</v>
      </c>
      <c r="S39" s="264">
        <v>1</v>
      </c>
      <c r="T39" s="199">
        <v>16370.580899320908</v>
      </c>
    </row>
    <row r="40" ht="18" customHeight="1" x14ac:dyDescent="0.2">
      <c r="B40" s="298" t="s">
        <v>320</v>
      </c>
      <c r="C40" s="299"/>
      <c r="D40" s="300"/>
      <c r="E40" s="301"/>
      <c r="F40" s="302"/>
      <c r="G40" s="302"/>
      <c r="H40" s="302"/>
      <c r="I40" s="281"/>
      <c r="J40" s="302"/>
      <c r="K40" s="302"/>
      <c r="L40" s="302"/>
      <c r="M40" s="303"/>
      <c r="N40" s="128">
        <v>300893.1017670814</v>
      </c>
      <c r="O40" s="302"/>
      <c r="P40" s="128">
        <v>4525.456823743018</v>
      </c>
      <c r="Q40" s="128">
        <v>60.75294211004283</v>
      </c>
      <c r="R40" s="128">
        <v>4464.703881632975</v>
      </c>
      <c r="S40" s="302"/>
      <c r="T40" s="284">
        <v>16370.580899320908</v>
      </c>
    </row>
    <row r="41" ht="18" customHeight="1" x14ac:dyDescent="0.2">
      <c r="B41" s="304" t="s">
        <v>321</v>
      </c>
      <c r="C41" s="305"/>
      <c r="D41" s="305"/>
      <c r="E41" s="306" t="s">
        <v>296</v>
      </c>
      <c r="F41" s="264">
        <v>5.399302000000003</v>
      </c>
      <c r="G41" s="264" t="s">
        <v>104</v>
      </c>
      <c r="H41" s="264" t="s">
        <v>104</v>
      </c>
      <c r="I41" s="307" t="s">
        <v>104</v>
      </c>
      <c r="J41" s="264" t="s">
        <v>104</v>
      </c>
      <c r="K41" s="124">
        <v>5.399302000000003</v>
      </c>
      <c r="L41" s="264">
        <v>1000</v>
      </c>
      <c r="M41" s="308" t="s">
        <v>160</v>
      </c>
      <c r="N41" s="124">
        <v>5399.302000000003</v>
      </c>
      <c r="O41" s="264">
        <v>22.707913743463333</v>
      </c>
      <c r="P41" s="124">
        <v>122.60688409090913</v>
      </c>
      <c r="Q41" s="124" t="s">
        <v>111</v>
      </c>
      <c r="R41" s="124">
        <v>122.60688409090913</v>
      </c>
      <c r="S41" s="264">
        <v>1</v>
      </c>
      <c r="T41" s="199">
        <v>449.55857500000013</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5399.302000000003</v>
      </c>
      <c r="O43" s="281"/>
      <c r="P43" s="128">
        <v>122.60688409090913</v>
      </c>
      <c r="Q43" s="128" t="s">
        <v>111</v>
      </c>
      <c r="R43" s="128">
        <v>122.60688409090913</v>
      </c>
      <c r="S43" s="281"/>
      <c r="T43" s="284">
        <v>449.55857500000013</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1530320.93480597</v>
      </c>
      <c r="O45" s="324"/>
      <c r="P45" s="127">
        <v>34506.01447006432</v>
      </c>
      <c r="Q45" s="127">
        <v>4506.5752018883795</v>
      </c>
      <c r="R45" s="127">
        <v>29999.439268175953</v>
      </c>
      <c r="S45" s="324"/>
      <c r="T45" s="327">
        <v>108618.88296105403</v>
      </c>
    </row>
    <row r="46" ht="18" customHeight="1" x14ac:dyDescent="0.2">
      <c r="B46" s="328" t="s">
        <v>327</v>
      </c>
      <c r="C46" s="294"/>
      <c r="D46" s="329"/>
      <c r="E46" s="330"/>
      <c r="F46" s="197"/>
      <c r="G46" s="197"/>
      <c r="H46" s="197"/>
      <c r="I46" s="197"/>
      <c r="J46" s="197"/>
      <c r="K46" s="197"/>
      <c r="L46" s="197"/>
      <c r="M46" s="331"/>
      <c r="N46" s="124">
        <v>97205.72</v>
      </c>
      <c r="O46" s="197"/>
      <c r="P46" s="124">
        <v>2849.918134363637</v>
      </c>
      <c r="Q46" s="124" t="s">
        <v>111</v>
      </c>
      <c r="R46" s="124">
        <v>2849.918134363637</v>
      </c>
      <c r="S46" s="197"/>
      <c r="T46" s="199">
        <v>10449.699826</v>
      </c>
    </row>
    <row r="47" ht="18" customHeight="1" x14ac:dyDescent="0.2">
      <c r="B47" s="332"/>
      <c r="C47" s="296"/>
      <c r="D47" s="329" t="s">
        <v>328</v>
      </c>
      <c r="E47" s="263" t="s">
        <v>296</v>
      </c>
      <c r="F47" s="264">
        <v>95.023</v>
      </c>
      <c r="G47" s="264">
        <v>0.916</v>
      </c>
      <c r="H47" s="264">
        <v>9.589</v>
      </c>
      <c r="I47" s="197"/>
      <c r="J47" s="264" t="s">
        <v>104</v>
      </c>
      <c r="K47" s="124">
        <v>86.35</v>
      </c>
      <c r="L47" s="264">
        <v>1000</v>
      </c>
      <c r="M47" s="270" t="s">
        <v>160</v>
      </c>
      <c r="N47" s="124">
        <v>86350</v>
      </c>
      <c r="O47" s="264">
        <v>30.54545454545455</v>
      </c>
      <c r="P47" s="124">
        <v>2637.6000000000004</v>
      </c>
      <c r="Q47" s="124" t="s">
        <v>111</v>
      </c>
      <c r="R47" s="124">
        <v>2637.6000000000004</v>
      </c>
      <c r="S47" s="264">
        <v>1</v>
      </c>
      <c r="T47" s="199">
        <v>9671.2</v>
      </c>
    </row>
    <row r="48" ht="18" customHeight="1" x14ac:dyDescent="0.2">
      <c r="B48" s="332"/>
      <c r="C48" s="296"/>
      <c r="D48" s="329" t="s">
        <v>329</v>
      </c>
      <c r="E48" s="263" t="s">
        <v>296</v>
      </c>
      <c r="F48" s="264">
        <v>4.463236</v>
      </c>
      <c r="G48" s="264">
        <v>2.1908679999999996</v>
      </c>
      <c r="H48" s="264">
        <v>2.1325399999999997</v>
      </c>
      <c r="I48" s="264" t="s">
        <v>104</v>
      </c>
      <c r="J48" s="264">
        <v>-0.133031</v>
      </c>
      <c r="K48" s="124">
        <v>4.6545950000000005</v>
      </c>
      <c r="L48" s="264">
        <v>1000</v>
      </c>
      <c r="M48" s="270" t="s">
        <v>160</v>
      </c>
      <c r="N48" s="124">
        <v>4654.595</v>
      </c>
      <c r="O48" s="264">
        <v>19.30909090909091</v>
      </c>
      <c r="P48" s="124">
        <v>89.87599800000001</v>
      </c>
      <c r="Q48" s="124" t="s">
        <v>111</v>
      </c>
      <c r="R48" s="124">
        <v>89.87599800000001</v>
      </c>
      <c r="S48" s="264">
        <v>1</v>
      </c>
      <c r="T48" s="199">
        <v>329.54532600000005</v>
      </c>
    </row>
    <row r="49" ht="18" customHeight="1" x14ac:dyDescent="0.2">
      <c r="B49" s="332"/>
      <c r="C49" s="296"/>
      <c r="D49" s="329" t="s">
        <v>330</v>
      </c>
      <c r="E49" s="333" t="s">
        <v>296</v>
      </c>
      <c r="F49" s="167">
        <v>3.77</v>
      </c>
      <c r="G49" s="167" t="s">
        <v>104</v>
      </c>
      <c r="H49" s="167" t="s">
        <v>104</v>
      </c>
      <c r="I49" s="264" t="s">
        <v>104</v>
      </c>
      <c r="J49" s="167" t="s">
        <v>104</v>
      </c>
      <c r="K49" s="119">
        <v>3.77</v>
      </c>
      <c r="L49" s="167">
        <v>1000</v>
      </c>
      <c r="M49" s="270" t="s">
        <v>160</v>
      </c>
      <c r="N49" s="119">
        <v>3770</v>
      </c>
      <c r="O49" s="167">
        <v>14.89090909090909</v>
      </c>
      <c r="P49" s="119">
        <v>56.13872727272727</v>
      </c>
      <c r="Q49" s="119" t="s">
        <v>111</v>
      </c>
      <c r="R49" s="119">
        <v>56.13872727272727</v>
      </c>
      <c r="S49" s="167">
        <v>1</v>
      </c>
      <c r="T49" s="186">
        <v>205.84199999999998</v>
      </c>
    </row>
    <row r="50" ht="18" customHeight="1" x14ac:dyDescent="0.2">
      <c r="B50" s="334"/>
      <c r="C50" s="335"/>
      <c r="D50" s="336" t="s">
        <v>331</v>
      </c>
      <c r="E50" s="337" t="s">
        <v>296</v>
      </c>
      <c r="F50" s="338">
        <v>2.431125</v>
      </c>
      <c r="G50" s="338" t="s">
        <v>104</v>
      </c>
      <c r="H50" s="338" t="s">
        <v>104</v>
      </c>
      <c r="I50" s="324"/>
      <c r="J50" s="338" t="s">
        <v>104</v>
      </c>
      <c r="K50" s="127">
        <v>2.431125</v>
      </c>
      <c r="L50" s="338">
        <v>1000</v>
      </c>
      <c r="M50" s="339" t="s">
        <v>160</v>
      </c>
      <c r="N50" s="127">
        <v>2431.125</v>
      </c>
      <c r="O50" s="338">
        <v>27.27272727272727</v>
      </c>
      <c r="P50" s="127">
        <v>66.30340909090908</v>
      </c>
      <c r="Q50" s="127" t="s">
        <v>111</v>
      </c>
      <c r="R50" s="127">
        <v>66.30340909090908</v>
      </c>
      <c r="S50" s="338">
        <v>1</v>
      </c>
      <c r="T50" s="327">
        <v>243.11249999999995</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399.63666803888884</v>
      </c>
      <c r="D10" s="368">
        <v>292.86491273253966</v>
      </c>
      <c r="E10" s="367">
        <v>21342.511368613843</v>
      </c>
      <c r="F10" s="367">
        <v>301.4414711367222</v>
      </c>
      <c r="G10" s="367">
        <v>21818.535006413716</v>
      </c>
      <c r="H10" s="367">
        <v>-2.8451819757383525</v>
      </c>
      <c r="I10" s="369">
        <v>-2.1817396890301892</v>
      </c>
    </row>
    <row r="11" ht="18" customHeight="1" x14ac:dyDescent="0.2">
      <c r="B11" s="370" t="s">
        <v>358</v>
      </c>
      <c r="C11" s="367">
        <v>824.391863</v>
      </c>
      <c r="D11" s="367">
        <v>742.835471</v>
      </c>
      <c r="E11" s="367">
        <v>70456.23211811927</v>
      </c>
      <c r="F11" s="367">
        <v>736.5792670436241</v>
      </c>
      <c r="G11" s="367">
        <v>70503.14952402926</v>
      </c>
      <c r="H11" s="367">
        <v>0.8493592253127266</v>
      </c>
      <c r="I11" s="369">
        <v>-0.06654653902234392</v>
      </c>
    </row>
    <row r="12" ht="18" customHeight="1" x14ac:dyDescent="0.2">
      <c r="B12" s="370" t="s">
        <v>359</v>
      </c>
      <c r="C12" s="367">
        <v>300.8931017670814</v>
      </c>
      <c r="D12" s="367">
        <v>296.85369935867504</v>
      </c>
      <c r="E12" s="367">
        <v>16370.580899320908</v>
      </c>
      <c r="F12" s="367">
        <v>290.14866490296345</v>
      </c>
      <c r="G12" s="367">
        <v>16001.14674519532</v>
      </c>
      <c r="H12" s="367">
        <v>2.3108961945263515</v>
      </c>
      <c r="I12" s="369">
        <v>2.3087979880974427</v>
      </c>
    </row>
    <row r="13" ht="18" customHeight="1" x14ac:dyDescent="0.2">
      <c r="B13" s="370" t="s">
        <v>360</v>
      </c>
      <c r="C13" s="367">
        <v>5.399302000000003</v>
      </c>
      <c r="D13" s="367">
        <v>5.399302000000003</v>
      </c>
      <c r="E13" s="367">
        <v>449.55857500000013</v>
      </c>
      <c r="F13" s="367">
        <v>5.532632831237</v>
      </c>
      <c r="G13" s="367">
        <v>459.7290939326336</v>
      </c>
      <c r="H13" s="367">
        <v>-2.40989842095099</v>
      </c>
      <c r="I13" s="369">
        <v>-2.2122852494786405</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1530.32093480597</v>
      </c>
      <c r="D15" s="373">
        <v>1337.9533850912146</v>
      </c>
      <c r="E15" s="373">
        <v>108618.88296105401</v>
      </c>
      <c r="F15" s="373">
        <v>1333.7020359145467</v>
      </c>
      <c r="G15" s="373">
        <v>108782.56036957093</v>
      </c>
      <c r="H15" s="373">
        <v>0.3187630416828925</v>
      </c>
      <c r="I15" s="374">
        <v>-0.15046291240144483</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852</v>
      </c>
      <c r="F12" s="422">
        <v>20.209090909090904</v>
      </c>
      <c r="G12" s="423">
        <v>17.21814545454545</v>
      </c>
      <c r="H12" s="424">
        <v>63.13319999999998</v>
      </c>
      <c r="I12" s="421" t="s">
        <v>104</v>
      </c>
      <c r="J12" s="425" t="s">
        <v>390</v>
      </c>
      <c r="M12" s="364"/>
    </row>
    <row r="13" ht="18" customHeight="1" x14ac:dyDescent="0.2">
      <c r="B13" s="419"/>
      <c r="C13" s="261"/>
      <c r="D13" s="420" t="s">
        <v>391</v>
      </c>
      <c r="E13" s="426">
        <v>5054.003306349206</v>
      </c>
      <c r="F13" s="422">
        <v>17.973941194997927</v>
      </c>
      <c r="G13" s="427">
        <v>90.84035822764572</v>
      </c>
      <c r="H13" s="424">
        <v>333.0813135013676</v>
      </c>
      <c r="I13" s="428">
        <v>333.08</v>
      </c>
      <c r="J13" s="429" t="s">
        <v>392</v>
      </c>
      <c r="M13" s="364"/>
    </row>
    <row r="14" ht="18" customHeight="1" x14ac:dyDescent="0.2">
      <c r="B14" s="419"/>
      <c r="C14" s="261"/>
      <c r="D14" s="420" t="s">
        <v>393</v>
      </c>
      <c r="E14" s="426">
        <v>37358.35</v>
      </c>
      <c r="F14" s="422">
        <v>19.990909090909092</v>
      </c>
      <c r="G14" s="427">
        <v>746.8273786363636</v>
      </c>
      <c r="H14" s="424">
        <v>2738.3670549999997</v>
      </c>
      <c r="I14" s="428">
        <v>695.07</v>
      </c>
      <c r="J14" s="429" t="s">
        <v>390</v>
      </c>
      <c r="M14" s="364"/>
    </row>
    <row r="15" ht="18" customHeight="1" x14ac:dyDescent="0.2">
      <c r="B15" s="419"/>
      <c r="C15" s="261"/>
      <c r="D15" s="420" t="s">
        <v>300</v>
      </c>
      <c r="E15" s="426">
        <v>22387.501</v>
      </c>
      <c r="F15" s="422">
        <v>22.00909090909091</v>
      </c>
      <c r="G15" s="427">
        <v>492.7285447363637</v>
      </c>
      <c r="H15" s="424">
        <v>1806.6713307000002</v>
      </c>
      <c r="I15" s="428" t="s">
        <v>104</v>
      </c>
      <c r="J15" s="429"/>
      <c r="M15" s="364"/>
    </row>
    <row r="16" ht="18" customHeight="1" x14ac:dyDescent="0.2">
      <c r="B16" s="419"/>
      <c r="C16" s="261"/>
      <c r="D16" s="420" t="s">
        <v>394</v>
      </c>
      <c r="E16" s="426">
        <v>6229.915</v>
      </c>
      <c r="F16" s="422">
        <v>19.99090909090909</v>
      </c>
      <c r="G16" s="427">
        <v>124.5416644090909</v>
      </c>
      <c r="H16" s="424">
        <v>456.6527694999999</v>
      </c>
      <c r="I16" s="428">
        <v>91.37</v>
      </c>
      <c r="J16" s="429" t="s">
        <v>395</v>
      </c>
      <c r="M16" s="364"/>
    </row>
    <row r="17" ht="18" customHeight="1" x14ac:dyDescent="0.2">
      <c r="B17" s="419"/>
      <c r="C17" s="261"/>
      <c r="D17" s="420" t="s">
        <v>396</v>
      </c>
      <c r="E17" s="426">
        <v>112.5</v>
      </c>
      <c r="F17" s="422">
        <v>26.590909090909065</v>
      </c>
      <c r="G17" s="427">
        <v>2.99147727272727</v>
      </c>
      <c r="H17" s="424">
        <v>10.96874999999999</v>
      </c>
      <c r="I17" s="428" t="s">
        <v>104</v>
      </c>
      <c r="J17" s="429"/>
      <c r="M17" s="364"/>
    </row>
    <row r="18" ht="18" customHeight="1" x14ac:dyDescent="0.2">
      <c r="B18" s="419"/>
      <c r="C18" s="261"/>
      <c r="D18" s="420" t="s">
        <v>303</v>
      </c>
      <c r="E18" s="426">
        <v>690.345</v>
      </c>
      <c r="F18" s="422">
        <v>15.053180071044663</v>
      </c>
      <c r="G18" s="427">
        <v>10.39188759614533</v>
      </c>
      <c r="H18" s="424">
        <v>38.103587852532876</v>
      </c>
      <c r="I18" s="428" t="s">
        <v>104</v>
      </c>
      <c r="J18" s="429"/>
      <c r="M18" s="364"/>
    </row>
    <row r="19" ht="18" customHeight="1" x14ac:dyDescent="0.2">
      <c r="B19" s="419"/>
      <c r="C19" s="430"/>
      <c r="D19" s="431" t="s">
        <v>397</v>
      </c>
      <c r="E19" s="432">
        <v>34087.141</v>
      </c>
      <c r="F19" s="422">
        <v>19.99090909090909</v>
      </c>
      <c r="G19" s="427">
        <v>681.4329369</v>
      </c>
      <c r="H19" s="424">
        <v>2498.5874353</v>
      </c>
      <c r="I19" s="428">
        <v>700.21</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106771.75530634921</v>
      </c>
      <c r="F21" s="435">
        <v>20.295371065272935</v>
      </c>
      <c r="G21" s="436">
        <v>2166.9723932328816</v>
      </c>
      <c r="H21" s="435">
        <v>7945.5654418539</v>
      </c>
      <c r="I21" s="436">
        <v>1819.73</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67459.392</v>
      </c>
      <c r="F25" s="422">
        <v>29.181818181818183</v>
      </c>
      <c r="G25" s="423">
        <v>1968.5877120000002</v>
      </c>
      <c r="H25" s="424">
        <v>7218.154944000001</v>
      </c>
      <c r="I25" s="428">
        <v>7212.91</v>
      </c>
      <c r="J25" s="429" t="s">
        <v>399</v>
      </c>
      <c r="M25" s="364"/>
    </row>
    <row r="26" ht="18" customHeight="1" x14ac:dyDescent="0.2">
      <c r="B26" s="260"/>
      <c r="C26" s="430"/>
      <c r="D26" s="420" t="s">
        <v>400</v>
      </c>
      <c r="E26" s="421">
        <v>14097</v>
      </c>
      <c r="F26" s="422">
        <v>22.00909090909091</v>
      </c>
      <c r="G26" s="423">
        <v>310.2621545454546</v>
      </c>
      <c r="H26" s="424">
        <v>1137.6279000000002</v>
      </c>
      <c r="I26" s="428">
        <v>176.17</v>
      </c>
      <c r="J26" s="429" t="s">
        <v>399</v>
      </c>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81556.392</v>
      </c>
      <c r="F28" s="435">
        <v>27.942014238999867</v>
      </c>
      <c r="G28" s="436">
        <v>2278.849866545455</v>
      </c>
      <c r="H28" s="435">
        <v>8355.782844000001</v>
      </c>
      <c r="I28" s="436">
        <v>7389.08</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v>4039.4024084064004</v>
      </c>
      <c r="F30" s="424">
        <v>15.040081667429291</v>
      </c>
      <c r="G30" s="443">
        <v>60.75294211004283</v>
      </c>
      <c r="H30" s="424">
        <v>222.76078773682372</v>
      </c>
      <c r="I30" s="444">
        <v>222.76</v>
      </c>
      <c r="J30" s="429" t="s">
        <v>403</v>
      </c>
      <c r="M30" s="364"/>
    </row>
    <row r="31" ht="18" customHeight="1" x14ac:dyDescent="0.2">
      <c r="B31" s="298" t="s">
        <v>320</v>
      </c>
      <c r="C31" s="299"/>
      <c r="D31" s="300"/>
      <c r="E31" s="436">
        <v>4039.4024084064004</v>
      </c>
      <c r="F31" s="435">
        <v>15.040081667429291</v>
      </c>
      <c r="G31" s="436">
        <v>60.75294211004283</v>
      </c>
      <c r="H31" s="435">
        <v>222.76078773682372</v>
      </c>
      <c r="I31" s="436">
        <v>222.76</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404</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405</v>
      </c>
      <c r="C35" s="451"/>
      <c r="D35" s="452"/>
      <c r="E35" s="453" t="s">
        <v>104</v>
      </c>
      <c r="F35" s="454" t="s">
        <v>111</v>
      </c>
      <c r="G35" s="455" t="s">
        <v>111</v>
      </c>
      <c r="H35" s="456" t="s">
        <v>111</v>
      </c>
      <c r="I35" s="457" t="s">
        <v>104</v>
      </c>
      <c r="J35" s="458"/>
      <c r="M35" s="364"/>
    </row>
    <row r="36" ht="18" customHeight="1" x14ac:dyDescent="0.25">
      <c r="B36" s="459" t="s">
        <v>326</v>
      </c>
      <c r="C36" s="451"/>
      <c r="D36" s="452"/>
      <c r="E36" s="460">
        <v>192367.54971475562</v>
      </c>
      <c r="F36" s="456">
        <v>23.42689922791433</v>
      </c>
      <c r="G36" s="461">
        <v>4506.5752018883795</v>
      </c>
      <c r="H36" s="456">
        <v>16524.109073590724</v>
      </c>
      <c r="I36" s="460">
        <v>9431.57</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406</v>
      </c>
      <c r="M42" s="364"/>
    </row>
    <row r="43" ht="14.1" customHeight="1" x14ac:dyDescent="0.2">
      <c r="B43" s="340" t="s">
        <v>407</v>
      </c>
      <c r="C43" s="468"/>
      <c r="D43" s="468"/>
      <c r="E43" s="7"/>
      <c r="F43" s="7"/>
      <c r="G43" s="7"/>
      <c r="H43" s="7"/>
      <c r="I43" s="7"/>
      <c r="J43" s="7"/>
      <c r="M43" s="364"/>
    </row>
    <row r="44" ht="14.1" customHeight="1" x14ac:dyDescent="0.2">
      <c r="B44" s="340" t="s">
        <v>408</v>
      </c>
      <c r="C44" s="342"/>
      <c r="D44" s="342"/>
      <c r="E44" s="7"/>
      <c r="F44" s="7"/>
      <c r="G44" s="7"/>
      <c r="M44" s="364"/>
    </row>
    <row r="45" ht="14.1" customHeight="1" x14ac:dyDescent="0.2">
      <c r="B45" s="340" t="s">
        <v>409</v>
      </c>
      <c r="C45" s="468"/>
      <c r="D45" s="468"/>
      <c r="E45" s="7"/>
      <c r="F45" s="7"/>
      <c r="G45" s="7"/>
      <c r="H45" s="7"/>
      <c r="I45" s="7"/>
      <c r="J45" s="7"/>
      <c r="M45" s="364"/>
    </row>
    <row r="46" ht="14.1" customHeight="1" x14ac:dyDescent="0.2">
      <c r="B46" s="340" t="s">
        <v>410</v>
      </c>
      <c r="C46" s="468"/>
      <c r="D46" s="468"/>
      <c r="E46" s="7"/>
      <c r="F46" s="7"/>
      <c r="G46" s="7"/>
      <c r="H46" s="7"/>
      <c r="I46" s="7"/>
      <c r="J46" s="7"/>
      <c r="M46" s="364"/>
    </row>
    <row r="47" ht="14.1" customHeight="1" x14ac:dyDescent="0.2">
      <c r="B47" s="340" t="s">
        <v>411</v>
      </c>
      <c r="C47" s="342"/>
      <c r="D47" s="342"/>
      <c r="E47" s="7"/>
      <c r="F47" s="7"/>
      <c r="G47" s="7"/>
      <c r="H47" s="7"/>
      <c r="I47" s="7"/>
      <c r="J47" s="7"/>
      <c r="M47" s="364"/>
    </row>
    <row r="48" ht="14.1" customHeight="1" x14ac:dyDescent="0.2">
      <c r="B48" s="340" t="s">
        <v>412</v>
      </c>
      <c r="C48" s="342"/>
      <c r="D48" s="342"/>
      <c r="E48" s="7"/>
      <c r="M48" s="364"/>
    </row>
    <row r="49" ht="14.1" customHeight="1" x14ac:dyDescent="0.25">
      <c r="B49" s="340" t="s">
        <v>413</v>
      </c>
      <c r="C49" s="342"/>
      <c r="D49" s="342"/>
      <c r="E49" s="7"/>
      <c r="M49" s="364"/>
    </row>
    <row r="50" ht="14.1" customHeight="1" x14ac:dyDescent="0.2">
      <c r="B50" s="340" t="s">
        <v>414</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415</v>
      </c>
      <c r="C53" s="342"/>
      <c r="D53" s="342"/>
      <c r="E53" s="7"/>
      <c r="M53" s="364"/>
    </row>
    <row r="54" ht="14.1" customHeight="1" x14ac:dyDescent="0.2">
      <c r="B54" s="342"/>
      <c r="C54" s="342"/>
      <c r="D54" s="342"/>
      <c r="E54" s="7"/>
      <c r="M54" s="364"/>
    </row>
    <row r="55" ht="14.1" customHeight="1" x14ac:dyDescent="0.2">
      <c r="B55" s="238" t="s">
        <v>416</v>
      </c>
      <c r="C55" s="469"/>
      <c r="D55" s="469"/>
      <c r="E55" s="470"/>
      <c r="F55" s="470"/>
      <c r="G55" s="470"/>
      <c r="H55" s="470"/>
      <c r="I55" s="470"/>
      <c r="J55" s="471"/>
      <c r="M55" s="364"/>
    </row>
    <row r="56" ht="14.1" customHeight="1" x14ac:dyDescent="0.2">
      <c r="B56" s="345" t="s">
        <v>417</v>
      </c>
      <c r="C56" s="472"/>
      <c r="D56" s="472"/>
      <c r="E56" s="473"/>
      <c r="F56" s="473"/>
      <c r="G56" s="473"/>
      <c r="H56" s="473"/>
      <c r="I56" s="473"/>
      <c r="J56" s="474"/>
      <c r="M56" s="364"/>
    </row>
    <row r="57" ht="14.1" customHeight="1" x14ac:dyDescent="0.2">
      <c r="B57" s="475" t="s">
        <v>418</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419</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420</v>
      </c>
      <c r="C7" s="480" t="s">
        <v>421</v>
      </c>
      <c r="D7" s="105" t="s">
        <v>147</v>
      </c>
      <c r="E7" s="105"/>
      <c r="F7" s="481" t="s">
        <v>422</v>
      </c>
      <c r="G7" s="481"/>
      <c r="H7" s="482" t="s">
        <v>423</v>
      </c>
      <c r="I7" s="482"/>
    </row>
    <row r="8" ht="24" customHeight="1" x14ac:dyDescent="0.2">
      <c r="B8" s="483" t="s">
        <v>424</v>
      </c>
      <c r="C8" s="484" t="s">
        <v>425</v>
      </c>
      <c r="D8" s="484" t="s">
        <v>426</v>
      </c>
      <c r="E8" s="111" t="s">
        <v>68</v>
      </c>
      <c r="F8" s="485" t="s">
        <v>427</v>
      </c>
      <c r="G8" s="485" t="s">
        <v>68</v>
      </c>
      <c r="H8" s="111" t="s">
        <v>427</v>
      </c>
      <c r="I8" s="184" t="s">
        <v>68</v>
      </c>
    </row>
    <row r="9" ht="14.1" customHeight="1" x14ac:dyDescent="0.2">
      <c r="B9" s="486"/>
      <c r="C9" s="487" t="s">
        <v>428</v>
      </c>
      <c r="D9" s="116" t="s">
        <v>429</v>
      </c>
      <c r="E9" s="116"/>
      <c r="F9" s="488" t="s">
        <v>76</v>
      </c>
      <c r="G9" s="488"/>
      <c r="H9" s="117" t="s">
        <v>76</v>
      </c>
      <c r="I9" s="117"/>
    </row>
    <row r="10" ht="18" customHeight="1" x14ac:dyDescent="0.2">
      <c r="B10" s="489" t="s">
        <v>430</v>
      </c>
      <c r="C10" s="125">
        <v>60.2</v>
      </c>
      <c r="D10" s="490"/>
      <c r="E10" s="490"/>
      <c r="F10" s="125">
        <v>139.16840340571287</v>
      </c>
      <c r="G10" s="491">
        <v>340.2677743</v>
      </c>
      <c r="H10" s="492" t="s">
        <v>109</v>
      </c>
      <c r="I10" s="493" t="s">
        <v>431</v>
      </c>
    </row>
    <row r="11" ht="18" customHeight="1" x14ac:dyDescent="0.2">
      <c r="B11" s="494" t="s">
        <v>432</v>
      </c>
      <c r="C11" s="27">
        <v>13.372</v>
      </c>
      <c r="D11" s="125">
        <v>9.97811027562914</v>
      </c>
      <c r="E11" s="125">
        <v>21.537330990128627</v>
      </c>
      <c r="F11" s="125">
        <v>133.42729060571287</v>
      </c>
      <c r="G11" s="491">
        <v>287.99719</v>
      </c>
      <c r="H11" s="492" t="s">
        <v>109</v>
      </c>
      <c r="I11" s="493" t="s">
        <v>431</v>
      </c>
    </row>
    <row r="12" ht="18" customHeight="1" x14ac:dyDescent="0.2">
      <c r="B12" s="137" t="s">
        <v>433</v>
      </c>
      <c r="C12" s="49"/>
      <c r="D12" s="125">
        <v>8.925554000576794</v>
      </c>
      <c r="E12" s="125">
        <v>21.537330990128627</v>
      </c>
      <c r="F12" s="495">
        <v>119.35250809571288</v>
      </c>
      <c r="G12" s="495">
        <v>287.99719</v>
      </c>
      <c r="H12" s="496" t="s">
        <v>111</v>
      </c>
      <c r="I12" s="497" t="s">
        <v>111</v>
      </c>
    </row>
    <row r="13" ht="18" customHeight="1" x14ac:dyDescent="0.2">
      <c r="B13" s="137" t="s">
        <v>434</v>
      </c>
      <c r="C13" s="49"/>
      <c r="D13" s="125">
        <v>0.4732269862399043</v>
      </c>
      <c r="E13" s="125" t="s">
        <v>118</v>
      </c>
      <c r="F13" s="495">
        <v>6.32799126</v>
      </c>
      <c r="G13" s="495" t="s">
        <v>118</v>
      </c>
      <c r="H13" s="496" t="s">
        <v>104</v>
      </c>
      <c r="I13" s="497" t="s">
        <v>118</v>
      </c>
    </row>
    <row r="14" ht="18" customHeight="1" x14ac:dyDescent="0.2">
      <c r="B14" s="137" t="s">
        <v>435</v>
      </c>
      <c r="C14" s="170">
        <v>13.372</v>
      </c>
      <c r="D14" s="125">
        <v>0.579329288812444</v>
      </c>
      <c r="E14" s="125" t="s">
        <v>118</v>
      </c>
      <c r="F14" s="495">
        <v>7.746791250000001</v>
      </c>
      <c r="G14" s="495" t="s">
        <v>118</v>
      </c>
      <c r="H14" s="496" t="s">
        <v>104</v>
      </c>
      <c r="I14" s="497" t="s">
        <v>118</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46.828</v>
      </c>
      <c r="D17" s="125">
        <v>0.12259999999999999</v>
      </c>
      <c r="E17" s="125">
        <v>1.116225</v>
      </c>
      <c r="F17" s="125">
        <v>5.7411128</v>
      </c>
      <c r="G17" s="491">
        <v>52.2705843</v>
      </c>
      <c r="H17" s="492" t="s">
        <v>104</v>
      </c>
      <c r="I17" s="493" t="s">
        <v>439</v>
      </c>
    </row>
    <row r="18" ht="18" customHeight="1" x14ac:dyDescent="0.2">
      <c r="B18" s="137" t="s">
        <v>440</v>
      </c>
      <c r="C18" s="49"/>
      <c r="D18" s="125">
        <v>0.0556</v>
      </c>
      <c r="E18" s="125">
        <v>1.116225</v>
      </c>
      <c r="F18" s="495">
        <v>2.6036368</v>
      </c>
      <c r="G18" s="495">
        <v>52.2705843</v>
      </c>
      <c r="H18" s="496" t="s">
        <v>104</v>
      </c>
      <c r="I18" s="497" t="s">
        <v>104</v>
      </c>
    </row>
    <row r="19" ht="18" customHeight="1" x14ac:dyDescent="0.2">
      <c r="B19" s="500" t="s">
        <v>441</v>
      </c>
      <c r="C19" s="501"/>
      <c r="D19" s="502">
        <v>0.06699999999999999</v>
      </c>
      <c r="E19" s="502" t="s">
        <v>118</v>
      </c>
      <c r="F19" s="503">
        <v>3.137476</v>
      </c>
      <c r="G19" s="503" t="s">
        <v>118</v>
      </c>
      <c r="H19" s="504" t="s">
        <v>104</v>
      </c>
      <c r="I19" s="505" t="s">
        <v>118</v>
      </c>
    </row>
    <row r="20" ht="18" customHeight="1" x14ac:dyDescent="0.2">
      <c r="B20" s="137" t="s">
        <v>442</v>
      </c>
      <c r="C20" s="501"/>
      <c r="D20" s="49"/>
      <c r="E20" s="49"/>
      <c r="F20" s="125" t="s">
        <v>104</v>
      </c>
      <c r="G20" s="491" t="s">
        <v>104</v>
      </c>
      <c r="H20" s="492" t="s">
        <v>104</v>
      </c>
      <c r="I20" s="493" t="s">
        <v>104</v>
      </c>
    </row>
    <row r="21" ht="18" customHeight="1" x14ac:dyDescent="0.2">
      <c r="B21" s="118" t="s">
        <v>443</v>
      </c>
      <c r="C21" s="49"/>
      <c r="D21" s="49"/>
      <c r="E21" s="49"/>
      <c r="F21" s="125">
        <v>0.18</v>
      </c>
      <c r="G21" s="491"/>
      <c r="H21" s="492" t="s">
        <v>104</v>
      </c>
      <c r="I21" s="493" t="s">
        <v>104</v>
      </c>
    </row>
    <row r="22" ht="18" customHeight="1" x14ac:dyDescent="0.2">
      <c r="B22" s="494" t="s">
        <v>444</v>
      </c>
      <c r="C22" s="27">
        <v>0.006</v>
      </c>
      <c r="D22" s="125">
        <v>30</v>
      </c>
      <c r="E22" s="506"/>
      <c r="F22" s="27">
        <v>0.18</v>
      </c>
      <c r="G22" s="506"/>
      <c r="H22" s="507" t="s">
        <v>104</v>
      </c>
      <c r="I22" s="497" t="s">
        <v>104</v>
      </c>
    </row>
    <row r="23" ht="18" customHeight="1" x14ac:dyDescent="0.2">
      <c r="B23" s="118" t="s">
        <v>445</v>
      </c>
      <c r="C23" s="49"/>
      <c r="D23" s="49"/>
      <c r="E23" s="49"/>
      <c r="F23" s="125"/>
      <c r="G23" s="491"/>
      <c r="H23" s="492"/>
      <c r="I23" s="493"/>
    </row>
    <row r="24" ht="14.1" customHeight="1" x14ac:dyDescent="0.25">
      <c r="B24" s="508" t="s">
        <v>446</v>
      </c>
      <c r="C24" s="98"/>
      <c r="D24" s="98"/>
      <c r="E24" s="98"/>
      <c r="F24" s="98"/>
      <c r="G24" s="98"/>
      <c r="H24" s="98"/>
      <c r="I24" s="98"/>
    </row>
    <row r="25" ht="14.1" customHeight="1" x14ac:dyDescent="0.25">
      <c r="B25" s="222" t="s">
        <v>447</v>
      </c>
      <c r="C25" s="181"/>
      <c r="D25" s="181"/>
      <c r="E25" s="181"/>
    </row>
    <row r="26" ht="14.1" customHeight="1" x14ac:dyDescent="0.25">
      <c r="B26" s="222" t="s">
        <v>448</v>
      </c>
      <c r="C26" s="223"/>
      <c r="D26" s="223"/>
      <c r="E26" s="223"/>
    </row>
    <row r="27" ht="14.1" customHeight="1" x14ac:dyDescent="0.2">
      <c r="B27" s="222" t="s">
        <v>449</v>
      </c>
      <c r="C27" s="223"/>
      <c r="D27" s="223"/>
    </row>
    <row r="28" ht="14.1" customHeight="1" x14ac:dyDescent="0.25">
      <c r="B28" s="222" t="s">
        <v>450</v>
      </c>
      <c r="C28" s="181"/>
      <c r="D28" s="181"/>
      <c r="E28" s="181"/>
      <c r="F28" s="181"/>
      <c r="H28" s="181"/>
    </row>
    <row r="29" ht="14.1" customHeight="1" x14ac:dyDescent="0.2">
      <c r="B29" s="222" t="s">
        <v>451</v>
      </c>
      <c r="C29" s="223"/>
      <c r="D29" s="223"/>
    </row>
    <row r="30" ht="14.1" customHeight="1" x14ac:dyDescent="0.25">
      <c r="B30" s="222" t="s">
        <v>452</v>
      </c>
      <c r="C30" s="223"/>
      <c r="D30" s="223"/>
      <c r="E30" s="223"/>
    </row>
    <row r="31" ht="14.1" customHeight="1" x14ac:dyDescent="0.2">
      <c r="B31" s="222" t="s">
        <v>453</v>
      </c>
    </row>
    <row r="32" ht="14.1" customHeight="1" x14ac:dyDescent="0.2">
      <c r="B32" s="509"/>
    </row>
    <row r="33" ht="14.1" customHeight="1" x14ac:dyDescent="0.2">
      <c r="B33" s="152" t="s">
        <v>138</v>
      </c>
    </row>
    <row r="34" ht="14.1" customHeight="1" x14ac:dyDescent="0.2">
      <c r="B34" s="152" t="s">
        <v>454</v>
      </c>
    </row>
    <row r="35" ht="14.1" customHeight="1" x14ac:dyDescent="0.2">
      <c r="B35" s="509"/>
    </row>
    <row r="36" ht="14.1" customHeight="1" x14ac:dyDescent="0.2">
      <c r="B36" s="224" t="s">
        <v>455</v>
      </c>
      <c r="C36" s="225"/>
      <c r="D36" s="225"/>
      <c r="E36" s="225"/>
      <c r="F36" s="225"/>
      <c r="G36" s="225"/>
      <c r="H36" s="225"/>
      <c r="I36" s="226"/>
    </row>
    <row r="37" ht="14.1" customHeight="1" x14ac:dyDescent="0.2">
      <c r="B37" s="295" t="s">
        <v>456</v>
      </c>
      <c r="C37" s="228"/>
      <c r="D37" s="228"/>
      <c r="E37" s="228"/>
      <c r="F37" s="228"/>
      <c r="G37" s="228"/>
      <c r="H37" s="228"/>
      <c r="I37" s="229"/>
    </row>
    <row r="38" ht="14.1" customHeight="1" x14ac:dyDescent="0.2">
      <c r="B38" s="295" t="s">
        <v>457</v>
      </c>
      <c r="C38" s="228"/>
      <c r="D38" s="228"/>
      <c r="E38" s="228"/>
      <c r="F38" s="228"/>
      <c r="G38" s="228"/>
      <c r="H38" s="228"/>
      <c r="I38" s="229"/>
    </row>
    <row r="39" ht="14.1" customHeight="1" x14ac:dyDescent="0.2">
      <c r="B39" s="295" t="s">
        <v>458</v>
      </c>
      <c r="C39" s="228"/>
      <c r="D39" s="228"/>
      <c r="E39" s="228"/>
      <c r="F39" s="228"/>
      <c r="G39" s="228"/>
      <c r="H39" s="228"/>
      <c r="I39" s="229"/>
    </row>
    <row r="40" ht="14.1" customHeight="1" x14ac:dyDescent="0.2">
      <c r="B40" s="295" t="s">
        <v>459</v>
      </c>
      <c r="C40" s="228"/>
      <c r="D40" s="228"/>
      <c r="E40" s="228"/>
      <c r="F40" s="228"/>
      <c r="G40" s="228"/>
      <c r="H40" s="228"/>
      <c r="I40" s="229"/>
    </row>
    <row r="41" ht="14.1" customHeight="1" x14ac:dyDescent="0.2">
      <c r="B41" s="309" t="s">
        <v>460</v>
      </c>
      <c r="C41" s="230"/>
      <c r="D41" s="230"/>
      <c r="E41" s="230"/>
      <c r="F41" s="230"/>
      <c r="G41" s="230"/>
      <c r="H41" s="230"/>
      <c r="I41" s="510"/>
    </row>
    <row r="42" ht="18" customHeight="1" x14ac:dyDescent="0.2">
      <c r="B42" s="511" t="s">
        <v>461</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462</v>
      </c>
      <c r="C1" s="99"/>
      <c r="K1" s="100"/>
      <c r="L1" s="100" t="s">
        <v>62</v>
      </c>
    </row>
    <row r="2" ht="18.95" customHeight="1" x14ac:dyDescent="0.25">
      <c r="B2" s="99" t="s">
        <v>463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420</v>
      </c>
      <c r="C7" s="514" t="s">
        <v>464</v>
      </c>
      <c r="D7" s="514"/>
      <c r="E7" s="514"/>
      <c r="F7" s="105" t="s">
        <v>465</v>
      </c>
      <c r="G7" s="105"/>
      <c r="H7" s="105"/>
      <c r="I7" s="105" t="s">
        <v>148</v>
      </c>
      <c r="J7" s="105"/>
      <c r="K7" s="105"/>
      <c r="L7" s="515" t="s">
        <v>466</v>
      </c>
    </row>
    <row r="8" ht="14.1" customHeight="1" x14ac:dyDescent="0.2">
      <c r="B8" s="516" t="s">
        <v>424</v>
      </c>
      <c r="C8" s="109" t="s">
        <v>467</v>
      </c>
      <c r="D8" s="109" t="s">
        <v>468</v>
      </c>
      <c r="E8" s="111" t="s">
        <v>469</v>
      </c>
      <c r="F8" s="109" t="s">
        <v>470</v>
      </c>
      <c r="G8" s="109" t="s">
        <v>69</v>
      </c>
      <c r="H8" s="111" t="s">
        <v>70</v>
      </c>
      <c r="I8" s="485" t="s">
        <v>471</v>
      </c>
      <c r="J8" s="111" t="s">
        <v>472</v>
      </c>
      <c r="K8" s="110" t="s">
        <v>70</v>
      </c>
      <c r="L8" s="517" t="s">
        <v>68</v>
      </c>
    </row>
    <row r="9" ht="14.1" customHeight="1" x14ac:dyDescent="0.2">
      <c r="B9" s="518"/>
      <c r="C9" s="519"/>
      <c r="D9" s="519"/>
      <c r="E9" s="519"/>
      <c r="F9" s="520" t="s">
        <v>473</v>
      </c>
      <c r="G9" s="520"/>
      <c r="H9" s="520"/>
      <c r="I9" s="116" t="s">
        <v>76</v>
      </c>
      <c r="J9" s="116"/>
      <c r="K9" s="116"/>
      <c r="L9" s="521" t="s">
        <v>76</v>
      </c>
    </row>
    <row r="10" ht="18" customHeight="1" x14ac:dyDescent="0.2">
      <c r="B10" s="522" t="s">
        <v>474</v>
      </c>
      <c r="C10" s="523"/>
      <c r="D10" s="524"/>
      <c r="E10" s="197"/>
      <c r="F10" s="525"/>
      <c r="G10" s="525"/>
      <c r="H10" s="525"/>
      <c r="I10" s="526">
        <v>0.08163311021780303</v>
      </c>
      <c r="J10" s="526">
        <v>0.3746076406673774</v>
      </c>
      <c r="K10" s="120" t="s">
        <v>116</v>
      </c>
      <c r="L10" s="527" t="s">
        <v>439</v>
      </c>
    </row>
    <row r="11" ht="18" customHeight="1" x14ac:dyDescent="0.2">
      <c r="B11" s="494" t="s">
        <v>475</v>
      </c>
      <c r="C11" s="528" t="s">
        <v>476</v>
      </c>
      <c r="D11" s="529" t="s">
        <v>296</v>
      </c>
      <c r="E11" s="167" t="s">
        <v>118</v>
      </c>
      <c r="F11" s="119" t="s">
        <v>118</v>
      </c>
      <c r="G11" s="119" t="s">
        <v>118</v>
      </c>
      <c r="H11" s="530" t="s">
        <v>111</v>
      </c>
      <c r="I11" s="531" t="s">
        <v>118</v>
      </c>
      <c r="J11" s="167" t="s">
        <v>118</v>
      </c>
      <c r="K11" s="170" t="s">
        <v>111</v>
      </c>
      <c r="L11" s="532" t="s">
        <v>118</v>
      </c>
    </row>
    <row r="12" ht="18" customHeight="1" x14ac:dyDescent="0.2">
      <c r="B12" s="494" t="s">
        <v>477</v>
      </c>
      <c r="C12" s="528" t="s">
        <v>476</v>
      </c>
      <c r="D12" s="529" t="s">
        <v>296</v>
      </c>
      <c r="E12" s="167">
        <v>10.164</v>
      </c>
      <c r="F12" s="119">
        <v>7575.757575757576</v>
      </c>
      <c r="G12" s="119">
        <v>4791.666666666667</v>
      </c>
      <c r="H12" s="506"/>
      <c r="I12" s="533">
        <v>0.077</v>
      </c>
      <c r="J12" s="167">
        <v>0.0487025</v>
      </c>
      <c r="K12" s="49"/>
      <c r="L12" s="168" t="s">
        <v>104</v>
      </c>
    </row>
    <row r="13" ht="18" customHeight="1" x14ac:dyDescent="0.2">
      <c r="B13" s="494" t="s">
        <v>478</v>
      </c>
      <c r="C13" s="528" t="s">
        <v>476</v>
      </c>
      <c r="D13" s="529" t="s">
        <v>296</v>
      </c>
      <c r="E13" s="167">
        <v>349.468885</v>
      </c>
      <c r="F13" s="119">
        <v>13.257575757575756</v>
      </c>
      <c r="G13" s="119">
        <v>146.1</v>
      </c>
      <c r="H13" s="506"/>
      <c r="I13" s="533">
        <v>0.004633110217803029</v>
      </c>
      <c r="J13" s="167">
        <v>0.051057404098499994</v>
      </c>
      <c r="K13" s="49"/>
      <c r="L13" s="168" t="s">
        <v>104</v>
      </c>
    </row>
    <row r="14" ht="18" customHeight="1" x14ac:dyDescent="0.2">
      <c r="B14" s="494" t="s">
        <v>479</v>
      </c>
      <c r="C14" s="528" t="s">
        <v>476</v>
      </c>
      <c r="D14" s="529" t="s">
        <v>296</v>
      </c>
      <c r="E14" s="167">
        <v>349.468885</v>
      </c>
      <c r="F14" s="119" t="s">
        <v>118</v>
      </c>
      <c r="G14" s="119">
        <v>786.4726971869825</v>
      </c>
      <c r="H14" s="534" t="s">
        <v>118</v>
      </c>
      <c r="I14" s="533" t="s">
        <v>118</v>
      </c>
      <c r="J14" s="167">
        <v>0.2748477365688774</v>
      </c>
      <c r="K14" s="170" t="s">
        <v>118</v>
      </c>
      <c r="L14" s="168" t="s">
        <v>118</v>
      </c>
    </row>
    <row r="15" ht="18" customHeight="1" x14ac:dyDescent="0.2">
      <c r="B15" s="494" t="s">
        <v>480</v>
      </c>
      <c r="C15" s="528" t="s">
        <v>476</v>
      </c>
      <c r="D15" s="529" t="s">
        <v>296</v>
      </c>
      <c r="E15" s="167">
        <v>349.468885</v>
      </c>
      <c r="F15" s="119" t="s">
        <v>118</v>
      </c>
      <c r="G15" s="119" t="s">
        <v>118</v>
      </c>
      <c r="H15" s="506"/>
      <c r="I15" s="533" t="s">
        <v>118</v>
      </c>
      <c r="J15" s="167" t="s">
        <v>118</v>
      </c>
      <c r="K15" s="49"/>
      <c r="L15" s="168" t="s">
        <v>118</v>
      </c>
    </row>
    <row r="16" ht="18" customHeight="1" x14ac:dyDescent="0.2">
      <c r="B16" s="535" t="s">
        <v>481</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0.11727824022207001</v>
      </c>
      <c r="J17" s="544">
        <v>29.685901294836793</v>
      </c>
      <c r="K17" s="132"/>
      <c r="L17" s="133" t="s">
        <v>439</v>
      </c>
    </row>
    <row r="18" ht="18" customHeight="1" x14ac:dyDescent="0.2">
      <c r="B18" s="545" t="s">
        <v>482</v>
      </c>
      <c r="C18" s="528" t="s">
        <v>476</v>
      </c>
      <c r="D18" s="529" t="s">
        <v>296</v>
      </c>
      <c r="E18" s="167" t="s">
        <v>118</v>
      </c>
      <c r="F18" s="119" t="s">
        <v>118</v>
      </c>
      <c r="G18" s="119" t="s">
        <v>118</v>
      </c>
      <c r="H18" s="525"/>
      <c r="I18" s="531" t="s">
        <v>118</v>
      </c>
      <c r="J18" s="264" t="s">
        <v>118</v>
      </c>
      <c r="K18" s="197"/>
      <c r="L18" s="532" t="s">
        <v>118</v>
      </c>
    </row>
    <row r="19" ht="18" customHeight="1" x14ac:dyDescent="0.2">
      <c r="B19" s="494" t="s">
        <v>483</v>
      </c>
      <c r="C19" s="528" t="s">
        <v>476</v>
      </c>
      <c r="D19" s="529" t="s">
        <v>296</v>
      </c>
      <c r="E19" s="167">
        <v>6.7212</v>
      </c>
      <c r="F19" s="119">
        <v>15.672980122597156</v>
      </c>
      <c r="G19" s="119">
        <v>39353.89133627032</v>
      </c>
      <c r="H19" s="506"/>
      <c r="I19" s="533">
        <v>0.000105341234</v>
      </c>
      <c r="J19" s="167">
        <v>0.26450537444934</v>
      </c>
      <c r="K19" s="49"/>
      <c r="L19" s="168" t="s">
        <v>104</v>
      </c>
    </row>
    <row r="20" ht="18" customHeight="1" x14ac:dyDescent="0.2">
      <c r="B20" s="494" t="s">
        <v>484</v>
      </c>
      <c r="C20" s="528" t="s">
        <v>476</v>
      </c>
      <c r="D20" s="529" t="s">
        <v>296</v>
      </c>
      <c r="E20" s="167" t="s">
        <v>104</v>
      </c>
      <c r="F20" s="119" t="s">
        <v>104</v>
      </c>
      <c r="G20" s="119" t="s">
        <v>104</v>
      </c>
      <c r="H20" s="140"/>
      <c r="I20" s="167" t="s">
        <v>104</v>
      </c>
      <c r="J20" s="167" t="s">
        <v>104</v>
      </c>
      <c r="K20" s="140"/>
      <c r="L20" s="168" t="s">
        <v>104</v>
      </c>
    </row>
    <row r="21" ht="18" customHeight="1" x14ac:dyDescent="0.2">
      <c r="B21" s="494" t="s">
        <v>485</v>
      </c>
      <c r="C21" s="528" t="s">
        <v>476</v>
      </c>
      <c r="D21" s="529" t="s">
        <v>296</v>
      </c>
      <c r="E21" s="167">
        <v>1334.60170766</v>
      </c>
      <c r="F21" s="119">
        <v>31.56450759314623</v>
      </c>
      <c r="G21" s="119">
        <v>7925.654165341568</v>
      </c>
      <c r="H21" s="506"/>
      <c r="I21" s="533">
        <v>0.04212604573526</v>
      </c>
      <c r="J21" s="167">
        <v>10.57759158338745</v>
      </c>
      <c r="K21" s="49"/>
      <c r="L21" s="168" t="s">
        <v>104</v>
      </c>
    </row>
    <row r="22" ht="18" customHeight="1" x14ac:dyDescent="0.2">
      <c r="B22" s="494" t="s">
        <v>486</v>
      </c>
      <c r="C22" s="528" t="s">
        <v>476</v>
      </c>
      <c r="D22" s="529" t="s">
        <v>296</v>
      </c>
      <c r="E22" s="167">
        <v>147.9897</v>
      </c>
      <c r="F22" s="119">
        <v>507.10862480841575</v>
      </c>
      <c r="G22" s="119">
        <v>127331.86388647319</v>
      </c>
      <c r="H22" s="506"/>
      <c r="I22" s="533">
        <v>0.07504685325281</v>
      </c>
      <c r="J22" s="167">
        <v>18.843804337</v>
      </c>
      <c r="K22" s="49"/>
      <c r="L22" s="168" t="s">
        <v>104</v>
      </c>
    </row>
    <row r="23" ht="18" customHeight="1" x14ac:dyDescent="0.2">
      <c r="B23" s="535" t="s">
        <v>487</v>
      </c>
      <c r="C23" s="536"/>
      <c r="D23" s="537"/>
      <c r="E23" s="49"/>
      <c r="F23" s="49"/>
      <c r="G23" s="49"/>
      <c r="H23" s="538"/>
      <c r="I23" s="119" t="s">
        <v>104</v>
      </c>
      <c r="J23" s="119" t="s">
        <v>104</v>
      </c>
      <c r="K23" s="501"/>
      <c r="L23" s="539" t="s">
        <v>104</v>
      </c>
    </row>
    <row r="24" ht="18" customHeight="1" x14ac:dyDescent="0.2">
      <c r="B24" s="540" t="s">
        <v>488</v>
      </c>
      <c r="C24" s="541"/>
      <c r="D24" s="542"/>
      <c r="E24" s="546"/>
      <c r="F24" s="546"/>
      <c r="G24" s="546"/>
      <c r="H24" s="546"/>
      <c r="I24" s="544">
        <v>9.844999999999999</v>
      </c>
      <c r="J24" s="131">
        <v>2.398275</v>
      </c>
      <c r="K24" s="131">
        <v>0.0001485</v>
      </c>
      <c r="L24" s="133" t="s">
        <v>104</v>
      </c>
    </row>
    <row r="25" ht="18" customHeight="1" x14ac:dyDescent="0.2">
      <c r="B25" s="547" t="s">
        <v>489</v>
      </c>
      <c r="C25" s="548"/>
      <c r="D25" s="549"/>
      <c r="E25" s="150"/>
      <c r="F25" s="150"/>
      <c r="G25" s="150"/>
      <c r="H25" s="150"/>
      <c r="I25" s="550">
        <v>0.495</v>
      </c>
      <c r="J25" s="119">
        <v>2.3925</v>
      </c>
      <c r="K25" s="501"/>
      <c r="L25" s="121" t="s">
        <v>104</v>
      </c>
    </row>
    <row r="26" ht="18" customHeight="1" x14ac:dyDescent="0.2">
      <c r="B26" s="551" t="s">
        <v>490</v>
      </c>
      <c r="C26" s="528" t="s">
        <v>476</v>
      </c>
      <c r="D26" s="529" t="s">
        <v>296</v>
      </c>
      <c r="E26" s="167">
        <v>10.164</v>
      </c>
      <c r="F26" s="119">
        <v>48701.2987012987</v>
      </c>
      <c r="G26" s="119">
        <v>235389.6103896104</v>
      </c>
      <c r="H26" s="150"/>
      <c r="I26" s="264">
        <v>0.495</v>
      </c>
      <c r="J26" s="264">
        <v>2.3925</v>
      </c>
      <c r="K26" s="501"/>
      <c r="L26" s="532" t="s">
        <v>104</v>
      </c>
    </row>
    <row r="27" ht="18" customHeight="1" x14ac:dyDescent="0.2">
      <c r="B27" s="551" t="s">
        <v>491</v>
      </c>
      <c r="C27" s="528" t="s">
        <v>476</v>
      </c>
      <c r="D27" s="529" t="s">
        <v>296</v>
      </c>
      <c r="E27" s="167" t="s">
        <v>104</v>
      </c>
      <c r="F27" s="119" t="s">
        <v>104</v>
      </c>
      <c r="G27" s="119" t="s">
        <v>104</v>
      </c>
      <c r="H27" s="150"/>
      <c r="I27" s="167" t="s">
        <v>104</v>
      </c>
      <c r="J27" s="167" t="s">
        <v>104</v>
      </c>
      <c r="K27" s="501"/>
      <c r="L27" s="168" t="s">
        <v>104</v>
      </c>
    </row>
    <row r="28" ht="18" customHeight="1" x14ac:dyDescent="0.2">
      <c r="B28" s="551" t="s">
        <v>492</v>
      </c>
      <c r="C28" s="528" t="s">
        <v>476</v>
      </c>
      <c r="D28" s="529" t="s">
        <v>296</v>
      </c>
      <c r="E28" s="167" t="s">
        <v>104</v>
      </c>
      <c r="F28" s="119" t="s">
        <v>104</v>
      </c>
      <c r="G28" s="119" t="s">
        <v>104</v>
      </c>
      <c r="H28" s="150"/>
      <c r="I28" s="167" t="s">
        <v>104</v>
      </c>
      <c r="J28" s="167" t="s">
        <v>104</v>
      </c>
      <c r="K28" s="501"/>
      <c r="L28" s="168" t="s">
        <v>104</v>
      </c>
    </row>
    <row r="29" ht="18" customHeight="1" x14ac:dyDescent="0.2">
      <c r="B29" s="547" t="s">
        <v>493</v>
      </c>
      <c r="C29" s="548"/>
      <c r="D29" s="549"/>
      <c r="E29" s="150"/>
      <c r="F29" s="150"/>
      <c r="G29" s="150"/>
      <c r="H29" s="150"/>
      <c r="I29" s="550">
        <v>9.35</v>
      </c>
      <c r="J29" s="550">
        <v>0.005775</v>
      </c>
      <c r="K29" s="119">
        <v>0.0001485</v>
      </c>
      <c r="L29" s="121" t="s">
        <v>104</v>
      </c>
    </row>
    <row r="30" ht="18" customHeight="1" x14ac:dyDescent="0.2">
      <c r="B30" s="551" t="s">
        <v>494</v>
      </c>
      <c r="C30" s="528" t="s">
        <v>476</v>
      </c>
      <c r="D30" s="529" t="s">
        <v>296</v>
      </c>
      <c r="E30" s="167">
        <v>10.164</v>
      </c>
      <c r="F30" s="119">
        <v>919913.41991342</v>
      </c>
      <c r="G30" s="119">
        <v>568.1818181818182</v>
      </c>
      <c r="H30" s="119">
        <v>14.61038961038961</v>
      </c>
      <c r="I30" s="264">
        <v>9.35</v>
      </c>
      <c r="J30" s="264">
        <v>0.005775</v>
      </c>
      <c r="K30" s="264">
        <v>0.0001485</v>
      </c>
      <c r="L30" s="532" t="s">
        <v>104</v>
      </c>
    </row>
    <row r="31" ht="18" customHeight="1" x14ac:dyDescent="0.2">
      <c r="B31" s="551" t="s">
        <v>495</v>
      </c>
      <c r="C31" s="528" t="s">
        <v>476</v>
      </c>
      <c r="D31" s="529" t="s">
        <v>296</v>
      </c>
      <c r="E31" s="167" t="s">
        <v>104</v>
      </c>
      <c r="F31" s="119" t="s">
        <v>104</v>
      </c>
      <c r="G31" s="119" t="s">
        <v>104</v>
      </c>
      <c r="H31" s="119" t="s">
        <v>104</v>
      </c>
      <c r="I31" s="167" t="s">
        <v>104</v>
      </c>
      <c r="J31" s="167" t="s">
        <v>104</v>
      </c>
      <c r="K31" s="167" t="s">
        <v>104</v>
      </c>
      <c r="L31" s="168" t="s">
        <v>104</v>
      </c>
    </row>
    <row r="32" ht="18" customHeight="1" x14ac:dyDescent="0.2">
      <c r="B32" s="552" t="s">
        <v>496</v>
      </c>
      <c r="C32" s="553" t="s">
        <v>476</v>
      </c>
      <c r="D32" s="554" t="s">
        <v>296</v>
      </c>
      <c r="E32" s="209" t="s">
        <v>104</v>
      </c>
      <c r="F32" s="128" t="s">
        <v>104</v>
      </c>
      <c r="G32" s="128" t="s">
        <v>104</v>
      </c>
      <c r="H32" s="128" t="s">
        <v>104</v>
      </c>
      <c r="I32" s="209" t="s">
        <v>104</v>
      </c>
      <c r="J32" s="209" t="s">
        <v>104</v>
      </c>
      <c r="K32" s="209" t="s">
        <v>104</v>
      </c>
      <c r="L32" s="555" t="s">
        <v>104</v>
      </c>
    </row>
    <row r="33" ht="18" customHeight="1" x14ac:dyDescent="0.2">
      <c r="B33" s="540" t="s">
        <v>497</v>
      </c>
      <c r="C33" s="523"/>
      <c r="D33" s="524"/>
      <c r="E33" s="197"/>
      <c r="F33" s="525"/>
      <c r="G33" s="525"/>
      <c r="H33" s="525"/>
      <c r="I33" s="526" t="s">
        <v>104</v>
      </c>
      <c r="J33" s="526" t="s">
        <v>104</v>
      </c>
      <c r="K33" s="124" t="s">
        <v>104</v>
      </c>
      <c r="L33" s="556" t="s">
        <v>104</v>
      </c>
    </row>
    <row r="34" ht="14.1" customHeight="1" x14ac:dyDescent="0.2">
      <c r="B34" s="508" t="s">
        <v>498</v>
      </c>
      <c r="C34" s="98"/>
      <c r="D34" s="98"/>
      <c r="E34" s="98"/>
      <c r="F34" s="98"/>
      <c r="G34" s="98"/>
      <c r="H34" s="98"/>
      <c r="I34" s="98"/>
      <c r="J34" s="98"/>
      <c r="K34" s="98"/>
      <c r="L34" s="557"/>
    </row>
    <row r="35" ht="14.1" customHeight="1" x14ac:dyDescent="0.25">
      <c r="B35" s="222" t="s">
        <v>499</v>
      </c>
      <c r="C35" s="181"/>
      <c r="D35" s="181"/>
      <c r="E35" s="181"/>
      <c r="F35" s="181"/>
      <c r="G35" s="181"/>
      <c r="H35" s="181"/>
      <c r="I35" s="181"/>
      <c r="J35" s="181"/>
      <c r="K35" s="181"/>
    </row>
    <row r="36" ht="14.1" customHeight="1" x14ac:dyDescent="0.25">
      <c r="B36" s="222" t="s">
        <v>500</v>
      </c>
      <c r="C36" s="181"/>
      <c r="D36" s="181"/>
    </row>
    <row r="37" ht="14.1" customHeight="1" x14ac:dyDescent="0.25">
      <c r="B37" s="222" t="s">
        <v>501</v>
      </c>
      <c r="C37" s="181"/>
      <c r="F37" s="558" t="s">
        <v>502</v>
      </c>
    </row>
    <row r="38" ht="14.1" customHeight="1" x14ac:dyDescent="0.25" s="223" customFormat="1">
      <c r="B38" s="222" t="s">
        <v>503</v>
      </c>
      <c r="C38" s="181"/>
    </row>
    <row r="39" ht="14.1" customHeight="1" x14ac:dyDescent="0.2">
      <c r="B39" s="222" t="s">
        <v>504</v>
      </c>
      <c r="C39" s="181"/>
      <c r="D39" s="181"/>
      <c r="E39" s="181"/>
    </row>
    <row r="40" ht="14.1" customHeight="1" x14ac:dyDescent="0.2">
      <c r="B40" s="222" t="s">
        <v>505</v>
      </c>
      <c r="C40" s="181"/>
      <c r="D40" s="181"/>
      <c r="E40" s="181"/>
      <c r="F40" s="181"/>
      <c r="G40" s="181"/>
      <c r="H40" s="181"/>
      <c r="I40" s="181"/>
    </row>
    <row r="41" ht="14.1" customHeight="1" x14ac:dyDescent="0.2">
      <c r="B41" s="222" t="s">
        <v>506</v>
      </c>
      <c r="C41" s="181"/>
      <c r="D41" s="181"/>
      <c r="E41" s="181"/>
    </row>
    <row r="42" ht="14.1" customHeight="1" x14ac:dyDescent="0.2">
      <c r="B42" s="222" t="s">
        <v>507</v>
      </c>
      <c r="C42" s="181"/>
      <c r="D42" s="181"/>
      <c r="E42" s="181"/>
    </row>
    <row r="43" ht="14.1" customHeight="1" x14ac:dyDescent="0.25">
      <c r="B43" s="222" t="s">
        <v>508</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509</v>
      </c>
      <c r="C46" s="181"/>
      <c r="D46" s="181"/>
      <c r="L46" s="560"/>
    </row>
    <row r="47" ht="14.1" customHeight="1" x14ac:dyDescent="0.2">
      <c r="B47" s="559"/>
      <c r="C47" s="181"/>
      <c r="D47" s="181"/>
      <c r="L47" s="560"/>
    </row>
    <row r="48" ht="14.1" customHeight="1" x14ac:dyDescent="0.2">
      <c r="B48" s="224" t="s">
        <v>510</v>
      </c>
      <c r="C48" s="225"/>
      <c r="D48" s="225"/>
      <c r="E48" s="225"/>
      <c r="F48" s="225"/>
      <c r="G48" s="225"/>
      <c r="H48" s="225"/>
      <c r="I48" s="225"/>
      <c r="J48" s="225"/>
      <c r="K48" s="225"/>
      <c r="L48" s="226"/>
    </row>
    <row r="49" ht="14.1" customHeight="1" x14ac:dyDescent="0.2">
      <c r="B49" s="295" t="s">
        <v>511</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512</v>
      </c>
      <c r="C51" s="228"/>
      <c r="D51" s="228"/>
      <c r="E51" s="228"/>
      <c r="F51" s="228"/>
      <c r="G51" s="228"/>
      <c r="H51" s="228"/>
      <c r="I51" s="228"/>
      <c r="J51" s="228"/>
      <c r="K51" s="228"/>
      <c r="L51" s="229"/>
    </row>
    <row r="52" ht="14.1" customHeight="1" x14ac:dyDescent="0.2">
      <c r="B52" s="295" t="s">
        <v>513</v>
      </c>
      <c r="C52" s="228"/>
      <c r="D52" s="228"/>
      <c r="E52" s="228"/>
      <c r="F52" s="228"/>
      <c r="G52" s="228"/>
      <c r="H52" s="228"/>
      <c r="I52" s="228"/>
      <c r="J52" s="228"/>
      <c r="K52" s="228"/>
      <c r="L52" s="229"/>
    </row>
    <row r="53" ht="14.1" customHeight="1" x14ac:dyDescent="0.2">
      <c r="B53" s="295" t="s">
        <v>514</v>
      </c>
      <c r="C53" s="228"/>
      <c r="D53" s="228"/>
      <c r="E53" s="228"/>
      <c r="F53" s="228"/>
      <c r="G53" s="228"/>
      <c r="H53" s="228"/>
      <c r="I53" s="228"/>
      <c r="J53" s="228"/>
      <c r="K53" s="228"/>
      <c r="L53" s="229"/>
    </row>
    <row r="54" ht="14.1" customHeight="1" x14ac:dyDescent="0.2">
      <c r="B54" s="561" t="s">
        <v>515</v>
      </c>
      <c r="C54" s="562"/>
      <c r="D54" s="562"/>
      <c r="E54" s="562"/>
      <c r="F54" s="562"/>
      <c r="G54" s="562"/>
      <c r="H54" s="562"/>
      <c r="I54" s="562"/>
      <c r="J54" s="562"/>
      <c r="K54" s="562"/>
      <c r="L54" s="563"/>
    </row>
    <row r="55" ht="18" customHeight="1" x14ac:dyDescent="0.2">
      <c r="B55" s="511" t="s">
        <v>516</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517</v>
      </c>
      <c r="C1" s="236"/>
      <c r="E1" s="4" t="s">
        <v>62</v>
      </c>
    </row>
    <row r="2" ht="18.95" customHeight="1" x14ac:dyDescent="0.3">
      <c r="B2" s="354" t="s">
        <v>518</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420</v>
      </c>
      <c r="C7" s="480" t="s">
        <v>421</v>
      </c>
      <c r="D7" s="564" t="s">
        <v>465</v>
      </c>
      <c r="E7" s="107" t="s">
        <v>148</v>
      </c>
    </row>
    <row r="8" ht="14.1" customHeight="1" x14ac:dyDescent="0.2">
      <c r="B8" s="516" t="s">
        <v>424</v>
      </c>
      <c r="C8" s="565" t="s">
        <v>519</v>
      </c>
      <c r="D8" s="485" t="s">
        <v>68</v>
      </c>
      <c r="E8" s="566" t="s">
        <v>520</v>
      </c>
    </row>
    <row r="9" ht="14.1" customHeight="1" x14ac:dyDescent="0.2">
      <c r="B9" s="567"/>
      <c r="C9" s="519" t="s">
        <v>76</v>
      </c>
      <c r="D9" s="115" t="s">
        <v>521</v>
      </c>
      <c r="E9" s="521" t="s">
        <v>76</v>
      </c>
    </row>
    <row r="10" ht="18" customHeight="1" x14ac:dyDescent="0.2">
      <c r="B10" s="568" t="s">
        <v>522</v>
      </c>
      <c r="C10" s="150"/>
      <c r="D10" s="150"/>
      <c r="E10" s="199" t="s">
        <v>104</v>
      </c>
    </row>
    <row r="11" ht="18" customHeight="1" x14ac:dyDescent="0.2">
      <c r="B11" s="142" t="s">
        <v>523</v>
      </c>
      <c r="C11" s="48" t="s">
        <v>104</v>
      </c>
      <c r="D11" s="119" t="s">
        <v>104</v>
      </c>
      <c r="E11" s="50" t="s">
        <v>104</v>
      </c>
    </row>
    <row r="12" ht="18" customHeight="1" x14ac:dyDescent="0.2">
      <c r="B12" s="142" t="s">
        <v>524</v>
      </c>
      <c r="C12" s="48" t="s">
        <v>104</v>
      </c>
      <c r="D12" s="119" t="s">
        <v>104</v>
      </c>
      <c r="E12" s="50" t="s">
        <v>104</v>
      </c>
    </row>
    <row r="13" ht="18" customHeight="1" x14ac:dyDescent="0.2">
      <c r="B13" s="142" t="s">
        <v>525</v>
      </c>
      <c r="C13" s="140"/>
      <c r="D13" s="140"/>
      <c r="E13" s="186" t="s">
        <v>104</v>
      </c>
    </row>
    <row r="14" ht="18" customHeight="1" x14ac:dyDescent="0.2">
      <c r="B14" s="215" t="s">
        <v>526</v>
      </c>
      <c r="C14" s="140"/>
      <c r="D14" s="140"/>
      <c r="E14" s="186" t="s">
        <v>104</v>
      </c>
    </row>
    <row r="15" ht="18" customHeight="1" x14ac:dyDescent="0.2">
      <c r="B15" s="142" t="s">
        <v>527</v>
      </c>
      <c r="C15" s="48" t="s">
        <v>104</v>
      </c>
      <c r="D15" s="119" t="s">
        <v>104</v>
      </c>
      <c r="E15" s="50" t="s">
        <v>104</v>
      </c>
      <c r="J15" s="364"/>
    </row>
    <row r="16" ht="18" customHeight="1" x14ac:dyDescent="0.2">
      <c r="B16" s="142" t="s">
        <v>528</v>
      </c>
      <c r="C16" s="569" t="s">
        <v>104</v>
      </c>
      <c r="D16" s="119" t="s">
        <v>104</v>
      </c>
      <c r="E16" s="570" t="s">
        <v>104</v>
      </c>
    </row>
    <row r="17" ht="18" customHeight="1" x14ac:dyDescent="0.2">
      <c r="B17" s="215" t="s">
        <v>529</v>
      </c>
      <c r="C17" s="140"/>
      <c r="D17" s="140"/>
      <c r="E17" s="186" t="s">
        <v>104</v>
      </c>
    </row>
    <row r="18" ht="18" customHeight="1" x14ac:dyDescent="0.2">
      <c r="B18" s="571" t="s">
        <v>530</v>
      </c>
      <c r="C18" s="572"/>
      <c r="D18" s="573"/>
      <c r="E18" s="574"/>
    </row>
    <row r="19" ht="18" customHeight="1" x14ac:dyDescent="0.2">
      <c r="B19" s="575" t="s">
        <v>531</v>
      </c>
      <c r="C19" s="576"/>
      <c r="D19" s="577"/>
      <c r="E19" s="578" t="s">
        <v>104</v>
      </c>
    </row>
    <row r="20" ht="18" customHeight="1" x14ac:dyDescent="0.2">
      <c r="B20" s="579" t="s">
        <v>532</v>
      </c>
      <c r="C20" s="580"/>
      <c r="D20" s="581"/>
      <c r="E20" s="582" t="s">
        <v>104</v>
      </c>
    </row>
    <row r="21" ht="18" customHeight="1" x14ac:dyDescent="0.2">
      <c r="B21" s="583"/>
      <c r="C21" s="584"/>
      <c r="D21" s="584" t="s">
        <v>533</v>
      </c>
      <c r="E21" s="585" t="s">
        <v>104</v>
      </c>
    </row>
    <row r="22" ht="18" customHeight="1" x14ac:dyDescent="0.2">
      <c r="B22" s="579" t="s">
        <v>534</v>
      </c>
      <c r="C22" s="580"/>
      <c r="D22" s="581"/>
      <c r="E22" s="582" t="s">
        <v>104</v>
      </c>
    </row>
    <row r="23" ht="18" customHeight="1" x14ac:dyDescent="0.2">
      <c r="B23" s="579" t="s">
        <v>535</v>
      </c>
      <c r="C23" s="580"/>
      <c r="D23" s="581"/>
      <c r="E23" s="582" t="s">
        <v>104</v>
      </c>
    </row>
    <row r="24" ht="18" customHeight="1" x14ac:dyDescent="0.2">
      <c r="B24" s="579" t="s">
        <v>536</v>
      </c>
      <c r="C24" s="580"/>
      <c r="D24" s="581"/>
      <c r="E24" s="582" t="s">
        <v>104</v>
      </c>
    </row>
    <row r="25" ht="18" customHeight="1" x14ac:dyDescent="0.2">
      <c r="B25" s="227" t="s">
        <v>537</v>
      </c>
      <c r="C25" s="580"/>
      <c r="D25" s="581"/>
      <c r="E25" s="582" t="s">
        <v>104</v>
      </c>
    </row>
    <row r="26" ht="18" customHeight="1" x14ac:dyDescent="0.2">
      <c r="B26" s="586"/>
      <c r="C26" s="587"/>
      <c r="D26" s="588" t="s">
        <v>538</v>
      </c>
      <c r="E26" s="585" t="s">
        <v>104</v>
      </c>
    </row>
    <row r="27" ht="18" customHeight="1" x14ac:dyDescent="0.2">
      <c r="B27" s="589"/>
      <c r="C27" s="590"/>
      <c r="D27" s="591" t="s">
        <v>539</v>
      </c>
      <c r="E27" s="592" t="s">
        <v>104</v>
      </c>
    </row>
    <row r="28" ht="14.1" customHeight="1" x14ac:dyDescent="0.25">
      <c r="B28" s="222" t="s">
        <v>540</v>
      </c>
    </row>
    <row r="29" ht="14.1" customHeight="1" x14ac:dyDescent="0.2">
      <c r="B29" s="222" t="s">
        <v>541</v>
      </c>
      <c r="C29" s="7"/>
      <c r="D29" s="376"/>
      <c r="E29" s="376"/>
    </row>
    <row r="30" ht="14.1" customHeight="1" x14ac:dyDescent="0.25">
      <c r="B30" s="222" t="s">
        <v>542</v>
      </c>
      <c r="C30" s="7"/>
      <c r="D30" s="376"/>
      <c r="E30" s="376"/>
    </row>
    <row r="31" ht="14.1" customHeight="1" x14ac:dyDescent="0.2">
      <c r="B31" s="222" t="s">
        <v>543</v>
      </c>
      <c r="C31" s="7"/>
      <c r="D31" s="7"/>
      <c r="E31" s="7"/>
    </row>
    <row r="32" ht="14.1" customHeight="1" x14ac:dyDescent="0.25">
      <c r="B32" s="222" t="s">
        <v>544</v>
      </c>
      <c r="C32" s="7"/>
      <c r="D32" s="7"/>
      <c r="E32" s="7"/>
    </row>
    <row r="33" ht="14.1" customHeight="1" x14ac:dyDescent="0.2">
      <c r="B33" s="222" t="s">
        <v>545</v>
      </c>
      <c r="C33" s="7"/>
      <c r="D33" s="7"/>
      <c r="E33" s="7"/>
      <c r="N33" s="235" t="s">
        <v>546</v>
      </c>
    </row>
    <row r="34" ht="14.1" customHeight="1" x14ac:dyDescent="0.2">
      <c r="B34" s="222" t="s">
        <v>547</v>
      </c>
      <c r="C34" s="7"/>
      <c r="D34" s="7"/>
      <c r="E34" s="7"/>
    </row>
    <row r="35" ht="14.1" customHeight="1" x14ac:dyDescent="0.25">
      <c r="B35" s="222" t="s">
        <v>548</v>
      </c>
      <c r="C35" s="7"/>
      <c r="D35" s="7"/>
      <c r="E35" s="7"/>
    </row>
    <row r="36" ht="14.1" customHeight="1" x14ac:dyDescent="0.2">
      <c r="B36" s="222" t="s">
        <v>549</v>
      </c>
      <c r="C36" s="7"/>
      <c r="D36" s="7"/>
      <c r="E36" s="7"/>
    </row>
    <row r="37" ht="14.1" customHeight="1" x14ac:dyDescent="0.2">
      <c r="B37" s="593"/>
    </row>
    <row r="38" ht="14.1" customHeight="1" x14ac:dyDescent="0.2">
      <c r="B38" s="152" t="s">
        <v>138</v>
      </c>
    </row>
    <row r="39" ht="14.1" customHeight="1" x14ac:dyDescent="0.2">
      <c r="B39" s="152" t="s">
        <v>550</v>
      </c>
    </row>
    <row r="40" ht="14.1" customHeight="1" x14ac:dyDescent="0.2">
      <c r="B40" s="593"/>
    </row>
    <row r="41" ht="14.1" customHeight="1" x14ac:dyDescent="0.2">
      <c r="B41" s="224" t="s">
        <v>510</v>
      </c>
      <c r="C41" s="225"/>
      <c r="D41" s="225"/>
      <c r="E41" s="226"/>
    </row>
    <row r="42" ht="14.1" customHeight="1" x14ac:dyDescent="0.2">
      <c r="B42" s="227" t="s">
        <v>551</v>
      </c>
      <c r="C42" s="594"/>
      <c r="D42" s="594"/>
      <c r="E42" s="595"/>
    </row>
    <row r="43" ht="14.1" customHeight="1" x14ac:dyDescent="0.2">
      <c r="B43" s="596" t="s">
        <v>552</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553</v>
      </c>
      <c r="C1" s="236"/>
      <c r="D1" s="236"/>
      <c r="I1" s="4"/>
      <c r="M1" s="4" t="s">
        <v>62</v>
      </c>
    </row>
    <row r="2" ht="18.95" customHeight="1" x14ac:dyDescent="0.25">
      <c r="B2" s="236" t="s">
        <v>554</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555</v>
      </c>
    </row>
    <row r="7" ht="14.1" customHeight="1" x14ac:dyDescent="0.2">
      <c r="B7" s="357" t="s">
        <v>556</v>
      </c>
      <c r="C7" s="396" t="s">
        <v>557</v>
      </c>
      <c r="D7" s="601" t="s">
        <v>147</v>
      </c>
      <c r="E7" s="601"/>
      <c r="F7" s="601"/>
      <c r="G7" s="602" t="s">
        <v>148</v>
      </c>
      <c r="H7" s="602"/>
      <c r="I7" s="602"/>
      <c r="J7" s="7"/>
      <c r="K7" s="603" t="s">
        <v>558</v>
      </c>
      <c r="L7" s="602" t="s">
        <v>559</v>
      </c>
      <c r="M7" s="602"/>
    </row>
    <row r="8" ht="14.1" customHeight="1" x14ac:dyDescent="0.2">
      <c r="B8" s="361" t="s">
        <v>560</v>
      </c>
      <c r="C8" s="604" t="s">
        <v>150</v>
      </c>
      <c r="D8" s="401" t="s">
        <v>561</v>
      </c>
      <c r="E8" s="401" t="s">
        <v>562</v>
      </c>
      <c r="F8" s="605" t="s">
        <v>563</v>
      </c>
      <c r="G8" s="401" t="s">
        <v>561</v>
      </c>
      <c r="H8" s="401" t="s">
        <v>562</v>
      </c>
      <c r="I8" s="606" t="s">
        <v>563</v>
      </c>
      <c r="J8" s="7"/>
      <c r="K8" s="607" t="s">
        <v>564</v>
      </c>
      <c r="L8" s="608" t="s">
        <v>565</v>
      </c>
      <c r="M8" s="609" t="s">
        <v>566</v>
      </c>
    </row>
    <row r="9" ht="18" customHeight="1" x14ac:dyDescent="0.2">
      <c r="B9" s="610"/>
      <c r="C9" s="611" t="s">
        <v>153</v>
      </c>
      <c r="D9" s="365" t="s">
        <v>155</v>
      </c>
      <c r="E9" s="612" t="s">
        <v>156</v>
      </c>
      <c r="F9" s="612"/>
      <c r="G9" s="613" t="s">
        <v>76</v>
      </c>
      <c r="H9" s="613"/>
      <c r="I9" s="613"/>
      <c r="J9" s="7"/>
      <c r="K9" s="370" t="s">
        <v>567</v>
      </c>
      <c r="L9" s="614">
        <v>5.500381292435437</v>
      </c>
      <c r="M9" s="615">
        <v>94.49961870756457</v>
      </c>
    </row>
    <row r="10" ht="18" customHeight="1" x14ac:dyDescent="0.2">
      <c r="B10" s="224" t="s">
        <v>568</v>
      </c>
      <c r="C10" s="616">
        <v>14895.2</v>
      </c>
      <c r="D10" s="617"/>
      <c r="E10" s="618"/>
      <c r="F10" s="618"/>
      <c r="G10" s="616">
        <v>1083.599933995976</v>
      </c>
      <c r="H10" s="616">
        <v>0.0074476</v>
      </c>
      <c r="I10" s="619">
        <v>0.0294464</v>
      </c>
      <c r="J10" s="7"/>
      <c r="K10" s="298" t="s">
        <v>569</v>
      </c>
      <c r="L10" s="620">
        <v>100</v>
      </c>
      <c r="M10" s="621">
        <v>0</v>
      </c>
    </row>
    <row r="11" ht="18" customHeight="1" x14ac:dyDescent="0.2">
      <c r="B11" s="622" t="s">
        <v>197</v>
      </c>
      <c r="C11" s="623">
        <v>14895.2</v>
      </c>
      <c r="D11" s="624">
        <v>72.7482634671556</v>
      </c>
      <c r="E11" s="624">
        <v>0.5</v>
      </c>
      <c r="F11" s="624">
        <v>1.976905311778291</v>
      </c>
      <c r="G11" s="625">
        <v>1083.599933995976</v>
      </c>
      <c r="H11" s="625">
        <v>0.0074476</v>
      </c>
      <c r="I11" s="626">
        <v>0.0294464</v>
      </c>
      <c r="J11" s="7"/>
      <c r="K11" s="340" t="s">
        <v>570</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571</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572</v>
      </c>
      <c r="L13" s="634"/>
      <c r="M13" s="634"/>
    </row>
    <row r="14" ht="18" customHeight="1" x14ac:dyDescent="0.2">
      <c r="B14" s="224" t="s">
        <v>573</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574</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575</v>
      </c>
      <c r="C21" s="624" t="s">
        <v>104</v>
      </c>
      <c r="D21" s="648"/>
      <c r="E21" s="649"/>
      <c r="F21" s="649"/>
      <c r="G21" s="624" t="s">
        <v>104</v>
      </c>
      <c r="H21" s="624" t="s">
        <v>104</v>
      </c>
      <c r="I21" s="650" t="s">
        <v>104</v>
      </c>
      <c r="J21" s="7"/>
      <c r="K21" s="634"/>
      <c r="L21" s="634"/>
      <c r="M21" s="634"/>
    </row>
    <row r="22" ht="18" customHeight="1" x14ac:dyDescent="0.2">
      <c r="B22" s="651" t="s">
        <v>576</v>
      </c>
      <c r="C22" s="652" t="s">
        <v>104</v>
      </c>
      <c r="D22" s="653" t="s">
        <v>104</v>
      </c>
      <c r="E22" s="653" t="s">
        <v>104</v>
      </c>
      <c r="F22" s="654" t="s">
        <v>104</v>
      </c>
      <c r="G22" s="655" t="s">
        <v>104</v>
      </c>
      <c r="H22" s="655" t="s">
        <v>104</v>
      </c>
      <c r="I22" s="656" t="s">
        <v>104</v>
      </c>
      <c r="J22" s="7"/>
      <c r="K22" s="634"/>
      <c r="L22" s="634"/>
      <c r="M22" s="634"/>
    </row>
    <row r="23" ht="12" customHeight="1" x14ac:dyDescent="0.2">
      <c r="B23" s="340" t="s">
        <v>577</v>
      </c>
      <c r="C23" s="7"/>
      <c r="D23" s="7"/>
      <c r="E23" s="7"/>
      <c r="F23" s="7"/>
      <c r="G23" s="7"/>
      <c r="H23" s="7"/>
      <c r="I23" s="7"/>
      <c r="J23" s="7"/>
      <c r="K23" s="634"/>
      <c r="L23" s="634"/>
      <c r="M23" s="634"/>
    </row>
    <row r="24" ht="15.75" customHeight="1" x14ac:dyDescent="0.2">
      <c r="B24" s="340" t="s">
        <v>578</v>
      </c>
      <c r="C24" s="222"/>
      <c r="D24" s="222"/>
      <c r="E24" s="222"/>
      <c r="F24" s="222"/>
      <c r="G24" s="222"/>
      <c r="H24" s="222"/>
      <c r="J24" s="7"/>
      <c r="K24" s="342"/>
      <c r="L24" s="342"/>
      <c r="M24" s="342"/>
    </row>
    <row r="25" ht="15.75" customHeight="1" x14ac:dyDescent="0.2">
      <c r="B25" s="340" t="s">
        <v>579</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580</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581</v>
      </c>
      <c r="C31" s="442"/>
      <c r="D31" s="442"/>
      <c r="E31" s="442"/>
      <c r="F31" s="442"/>
      <c r="G31" s="442"/>
      <c r="H31" s="442"/>
      <c r="I31" s="661"/>
      <c r="J31" s="376"/>
      <c r="K31" s="376"/>
      <c r="L31" s="376"/>
      <c r="M31" s="376"/>
    </row>
    <row r="32" x14ac:dyDescent="0.2">
      <c r="B32" s="660" t="s">
        <v>582</v>
      </c>
      <c r="C32" s="442"/>
      <c r="D32" s="442"/>
      <c r="E32" s="442"/>
      <c r="F32" s="442"/>
      <c r="G32" s="442"/>
      <c r="H32" s="442"/>
      <c r="I32" s="661"/>
    </row>
    <row r="33" x14ac:dyDescent="0.2">
      <c r="B33" s="660" t="s">
        <v>583</v>
      </c>
      <c r="C33" s="442"/>
      <c r="D33" s="442"/>
      <c r="E33" s="442"/>
      <c r="F33" s="442"/>
      <c r="G33" s="442"/>
      <c r="H33" s="442"/>
      <c r="I33" s="661"/>
    </row>
    <row r="34" x14ac:dyDescent="0.2">
      <c r="B34" s="660" t="s">
        <v>584</v>
      </c>
      <c r="C34" s="442"/>
      <c r="D34" s="442"/>
      <c r="E34" s="442"/>
      <c r="F34" s="442"/>
      <c r="G34" s="442"/>
      <c r="H34" s="442"/>
      <c r="I34" s="661"/>
    </row>
    <row r="35" x14ac:dyDescent="0.2">
      <c r="B35" s="660" t="s">
        <v>585</v>
      </c>
      <c r="C35" s="442"/>
      <c r="D35" s="442"/>
      <c r="E35" s="442"/>
      <c r="F35" s="442"/>
      <c r="G35" s="442"/>
      <c r="H35" s="442"/>
      <c r="I35" s="661"/>
    </row>
    <row r="36" x14ac:dyDescent="0.2">
      <c r="B36" s="662" t="s">
        <v>586</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587</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588</v>
      </c>
      <c r="G8" s="666" t="s">
        <v>589</v>
      </c>
      <c r="H8" s="667" t="s">
        <v>590</v>
      </c>
      <c r="I8" s="666" t="s">
        <v>591</v>
      </c>
      <c r="J8" s="668" t="s">
        <v>592</v>
      </c>
      <c r="K8" s="666" t="s">
        <v>593</v>
      </c>
      <c r="L8" s="666" t="s">
        <v>72</v>
      </c>
      <c r="M8" s="666" t="s">
        <v>73</v>
      </c>
      <c r="N8" s="11" t="s">
        <v>74</v>
      </c>
      <c r="O8" s="669" t="s">
        <v>594</v>
      </c>
    </row>
    <row r="9" ht="14.25" customHeight="1" x14ac:dyDescent="0.25">
      <c r="B9" s="670"/>
      <c r="C9" s="671" t="s">
        <v>76</v>
      </c>
      <c r="D9" s="671"/>
      <c r="E9" s="671"/>
      <c r="F9" s="672" t="s">
        <v>595</v>
      </c>
      <c r="G9" s="672"/>
      <c r="H9" s="672"/>
      <c r="I9" s="673" t="s">
        <v>76</v>
      </c>
      <c r="J9" s="673"/>
      <c r="K9" s="673"/>
      <c r="L9" s="673"/>
      <c r="M9" s="673"/>
      <c r="N9" s="673"/>
      <c r="O9" s="15" t="s">
        <v>596</v>
      </c>
    </row>
    <row r="10" ht="18" customHeight="1" x14ac:dyDescent="0.25">
      <c r="B10" s="674" t="s">
        <v>597</v>
      </c>
      <c r="C10" s="675">
        <v>13477.026505377222</v>
      </c>
      <c r="D10" s="676">
        <v>2.4012142781076897</v>
      </c>
      <c r="E10" s="676">
        <v>2.9842972</v>
      </c>
      <c r="F10" s="676">
        <v>2213.6309724966372</v>
      </c>
      <c r="G10" s="676">
        <v>37.048505583959994</v>
      </c>
      <c r="H10" s="676" t="s">
        <v>104</v>
      </c>
      <c r="I10" s="676">
        <v>0.003880017297421611</v>
      </c>
      <c r="J10" s="676" t="s">
        <v>104</v>
      </c>
      <c r="K10" s="676">
        <v>2.6005119666092</v>
      </c>
      <c r="L10" s="677">
        <v>37.87402247896941</v>
      </c>
      <c r="M10" s="678">
        <v>96.28609742731098</v>
      </c>
      <c r="N10" s="679">
        <v>1.1748336061422</v>
      </c>
      <c r="O10" s="680">
        <v>16676.959147734244</v>
      </c>
    </row>
    <row r="11" ht="18" customHeight="1" x14ac:dyDescent="0.2">
      <c r="B11" s="681" t="s">
        <v>598</v>
      </c>
      <c r="C11" s="682">
        <v>3674.723061600876</v>
      </c>
      <c r="D11" s="682" t="s">
        <v>104</v>
      </c>
      <c r="E11" s="682" t="s">
        <v>104</v>
      </c>
      <c r="F11" s="132"/>
      <c r="G11" s="132"/>
      <c r="H11" s="197"/>
      <c r="I11" s="132"/>
      <c r="J11" s="197"/>
      <c r="K11" s="682" t="s">
        <v>116</v>
      </c>
      <c r="L11" s="682" t="s">
        <v>116</v>
      </c>
      <c r="M11" s="683">
        <v>0.05699771200000001</v>
      </c>
      <c r="N11" s="684">
        <v>0.0678498561</v>
      </c>
      <c r="O11" s="685">
        <v>3674.723061600876</v>
      </c>
    </row>
    <row r="12" ht="18" customHeight="1" x14ac:dyDescent="0.2">
      <c r="B12" s="686" t="s">
        <v>599</v>
      </c>
      <c r="C12" s="687">
        <v>1996.1486929138903</v>
      </c>
      <c r="D12" s="197"/>
      <c r="E12" s="197"/>
      <c r="F12" s="49"/>
      <c r="G12" s="49"/>
      <c r="H12" s="197"/>
      <c r="I12" s="49"/>
      <c r="J12" s="197"/>
      <c r="K12" s="197"/>
      <c r="L12" s="197"/>
      <c r="M12" s="197"/>
      <c r="N12" s="688" t="s">
        <v>118</v>
      </c>
      <c r="O12" s="689">
        <v>1996.1486929138903</v>
      </c>
    </row>
    <row r="13" ht="18" customHeight="1" x14ac:dyDescent="0.2">
      <c r="B13" s="686" t="s">
        <v>600</v>
      </c>
      <c r="C13" s="37">
        <v>742.010544</v>
      </c>
      <c r="D13" s="49"/>
      <c r="E13" s="49"/>
      <c r="F13" s="49"/>
      <c r="G13" s="49"/>
      <c r="H13" s="197"/>
      <c r="I13" s="49"/>
      <c r="J13" s="197"/>
      <c r="K13" s="49"/>
      <c r="L13" s="49"/>
      <c r="M13" s="49"/>
      <c r="N13" s="690"/>
      <c r="O13" s="691">
        <v>742.010544</v>
      </c>
    </row>
    <row r="14" ht="18" customHeight="1" x14ac:dyDescent="0.2">
      <c r="B14" s="686" t="s">
        <v>601</v>
      </c>
      <c r="C14" s="37">
        <v>175.3794287452717</v>
      </c>
      <c r="D14" s="501"/>
      <c r="E14" s="501"/>
      <c r="F14" s="49"/>
      <c r="G14" s="49"/>
      <c r="H14" s="197"/>
      <c r="I14" s="49"/>
      <c r="J14" s="197"/>
      <c r="K14" s="49"/>
      <c r="L14" s="49"/>
      <c r="M14" s="49"/>
      <c r="N14" s="690"/>
      <c r="O14" s="691">
        <v>175.3794287452717</v>
      </c>
    </row>
    <row r="15" ht="18" customHeight="1" x14ac:dyDescent="0.25">
      <c r="B15" s="686" t="s">
        <v>602</v>
      </c>
      <c r="C15" s="37">
        <v>761.1843959417141</v>
      </c>
      <c r="D15" s="39" t="s">
        <v>104</v>
      </c>
      <c r="E15" s="39" t="s">
        <v>104</v>
      </c>
      <c r="F15" s="302"/>
      <c r="G15" s="302"/>
      <c r="H15" s="302"/>
      <c r="I15" s="302"/>
      <c r="J15" s="302"/>
      <c r="K15" s="172" t="s">
        <v>116</v>
      </c>
      <c r="L15" s="167" t="s">
        <v>116</v>
      </c>
      <c r="M15" s="167">
        <v>0.05699771200000001</v>
      </c>
      <c r="N15" s="190">
        <v>0.0678498561</v>
      </c>
      <c r="O15" s="691">
        <v>761.1843959417141</v>
      </c>
    </row>
    <row r="16" ht="18" customHeight="1" x14ac:dyDescent="0.2">
      <c r="B16" s="692" t="s">
        <v>603</v>
      </c>
      <c r="C16" s="682">
        <v>1951.1208609999999</v>
      </c>
      <c r="D16" s="682">
        <v>1.9985141457999998</v>
      </c>
      <c r="E16" s="682">
        <v>2.2342972</v>
      </c>
      <c r="F16" s="693" t="s">
        <v>104</v>
      </c>
      <c r="G16" s="693" t="s">
        <v>104</v>
      </c>
      <c r="H16" s="693" t="s">
        <v>104</v>
      </c>
      <c r="I16" s="693"/>
      <c r="J16" s="693"/>
      <c r="K16" s="682">
        <v>1.0744561</v>
      </c>
      <c r="L16" s="682">
        <v>0.08023559999999999</v>
      </c>
      <c r="M16" s="682">
        <v>1.3618854169999997</v>
      </c>
      <c r="N16" s="684">
        <v>0.644452184</v>
      </c>
      <c r="O16" s="685">
        <v>2599.1680150824</v>
      </c>
    </row>
    <row r="17" ht="18" customHeight="1" x14ac:dyDescent="0.2">
      <c r="B17" s="694" t="s">
        <v>604</v>
      </c>
      <c r="C17" s="687">
        <v>700.208678</v>
      </c>
      <c r="D17" s="693" t="s">
        <v>111</v>
      </c>
      <c r="E17" s="693" t="s">
        <v>111</v>
      </c>
      <c r="F17" s="197"/>
      <c r="G17" s="197"/>
      <c r="H17" s="197"/>
      <c r="I17" s="197"/>
      <c r="J17" s="197"/>
      <c r="K17" s="264">
        <v>0.256486</v>
      </c>
      <c r="L17" s="264">
        <v>0.0256486</v>
      </c>
      <c r="M17" s="264" t="s">
        <v>118</v>
      </c>
      <c r="N17" s="688" t="s">
        <v>118</v>
      </c>
      <c r="O17" s="689">
        <v>700.208678</v>
      </c>
    </row>
    <row r="18" ht="18" customHeight="1" x14ac:dyDescent="0.2">
      <c r="B18" s="686" t="s">
        <v>605</v>
      </c>
      <c r="C18" s="150"/>
      <c r="D18" s="197"/>
      <c r="E18" s="37">
        <v>2.02</v>
      </c>
      <c r="F18" s="49"/>
      <c r="G18" s="49"/>
      <c r="H18" s="197"/>
      <c r="I18" s="49"/>
      <c r="J18" s="197"/>
      <c r="K18" s="167">
        <v>0.29302340000000004</v>
      </c>
      <c r="L18" s="49"/>
      <c r="M18" s="49"/>
      <c r="N18" s="690"/>
      <c r="O18" s="689">
        <v>535.3</v>
      </c>
    </row>
    <row r="19" ht="18" customHeight="1" x14ac:dyDescent="0.2">
      <c r="B19" s="686" t="s">
        <v>606</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607</v>
      </c>
      <c r="C20" s="695" t="s">
        <v>109</v>
      </c>
      <c r="D20" s="49"/>
      <c r="E20" s="37">
        <v>0.2142972</v>
      </c>
      <c r="F20" s="49"/>
      <c r="G20" s="49"/>
      <c r="H20" s="197"/>
      <c r="I20" s="49"/>
      <c r="J20" s="197"/>
      <c r="K20" s="140"/>
      <c r="L20" s="140"/>
      <c r="M20" s="167" t="s">
        <v>118</v>
      </c>
      <c r="N20" s="696" t="s">
        <v>118</v>
      </c>
      <c r="O20" s="691">
        <v>56.788758</v>
      </c>
    </row>
    <row r="21" ht="18" customHeight="1" x14ac:dyDescent="0.2">
      <c r="B21" s="686" t="s">
        <v>608</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609</v>
      </c>
      <c r="C22" s="37" t="s">
        <v>111</v>
      </c>
      <c r="D22" s="140"/>
      <c r="E22" s="49"/>
      <c r="F22" s="49"/>
      <c r="G22" s="49"/>
      <c r="H22" s="197"/>
      <c r="I22" s="49"/>
      <c r="J22" s="197"/>
      <c r="K22" s="140"/>
      <c r="L22" s="140"/>
      <c r="M22" s="140"/>
      <c r="N22" s="202"/>
      <c r="O22" s="691" t="s">
        <v>111</v>
      </c>
    </row>
    <row r="23" ht="18" customHeight="1" x14ac:dyDescent="0.2">
      <c r="B23" s="686" t="s">
        <v>610</v>
      </c>
      <c r="C23" s="37" t="s">
        <v>104</v>
      </c>
      <c r="D23" s="140"/>
      <c r="E23" s="49"/>
      <c r="F23" s="49"/>
      <c r="G23" s="49"/>
      <c r="H23" s="197"/>
      <c r="I23" s="49"/>
      <c r="J23" s="197"/>
      <c r="K23" s="140"/>
      <c r="L23" s="140"/>
      <c r="M23" s="140"/>
      <c r="N23" s="202"/>
      <c r="O23" s="691" t="s">
        <v>104</v>
      </c>
    </row>
    <row r="24" ht="18" customHeight="1" x14ac:dyDescent="0.2">
      <c r="B24" s="686" t="s">
        <v>611</v>
      </c>
      <c r="C24" s="37">
        <v>1028.151183</v>
      </c>
      <c r="D24" s="37">
        <v>1.9985141457999998</v>
      </c>
      <c r="E24" s="49"/>
      <c r="F24" s="49"/>
      <c r="G24" s="49"/>
      <c r="H24" s="197"/>
      <c r="I24" s="49"/>
      <c r="J24" s="197"/>
      <c r="K24" s="167">
        <v>0.5249466999999999</v>
      </c>
      <c r="L24" s="167">
        <v>0.05458699999999999</v>
      </c>
      <c r="M24" s="167">
        <v>1.3618854169999997</v>
      </c>
      <c r="N24" s="190">
        <v>0.644452184</v>
      </c>
      <c r="O24" s="691">
        <v>1084.1095790824</v>
      </c>
    </row>
    <row r="25" ht="18" customHeight="1" x14ac:dyDescent="0.2">
      <c r="B25" s="686" t="s">
        <v>612</v>
      </c>
      <c r="C25" s="140"/>
      <c r="D25" s="140"/>
      <c r="E25" s="49"/>
      <c r="F25" s="695" t="s">
        <v>104</v>
      </c>
      <c r="G25" s="695" t="s">
        <v>104</v>
      </c>
      <c r="H25" s="693" t="s">
        <v>104</v>
      </c>
      <c r="I25" s="695"/>
      <c r="J25" s="693"/>
      <c r="K25" s="140"/>
      <c r="L25" s="140"/>
      <c r="M25" s="140"/>
      <c r="N25" s="202"/>
      <c r="O25" s="691" t="s">
        <v>104</v>
      </c>
    </row>
    <row r="26" ht="18" customHeight="1" x14ac:dyDescent="0.25">
      <c r="B26" s="686" t="s">
        <v>613</v>
      </c>
      <c r="C26" s="37">
        <v>222.761</v>
      </c>
      <c r="D26" s="37" t="s">
        <v>104</v>
      </c>
      <c r="E26" s="37" t="s">
        <v>104</v>
      </c>
      <c r="F26" s="39" t="s">
        <v>104</v>
      </c>
      <c r="G26" s="39" t="s">
        <v>104</v>
      </c>
      <c r="H26" s="39" t="s">
        <v>104</v>
      </c>
      <c r="I26" s="39"/>
      <c r="J26" s="39"/>
      <c r="K26" s="172" t="s">
        <v>104</v>
      </c>
      <c r="L26" s="167" t="s">
        <v>111</v>
      </c>
      <c r="M26" s="167" t="s">
        <v>111</v>
      </c>
      <c r="N26" s="190" t="s">
        <v>111</v>
      </c>
      <c r="O26" s="691">
        <v>222.761</v>
      </c>
    </row>
    <row r="27" ht="18" customHeight="1" x14ac:dyDescent="0.2">
      <c r="B27" s="681" t="s">
        <v>614</v>
      </c>
      <c r="C27" s="682">
        <v>7739.311461341096</v>
      </c>
      <c r="D27" s="682">
        <v>0.40270013230769</v>
      </c>
      <c r="E27" s="682" t="s">
        <v>111</v>
      </c>
      <c r="F27" s="693" t="s">
        <v>104</v>
      </c>
      <c r="G27" s="693" t="s">
        <v>104</v>
      </c>
      <c r="H27" s="693" t="s">
        <v>104</v>
      </c>
      <c r="I27" s="693" t="s">
        <v>104</v>
      </c>
      <c r="J27" s="693" t="s">
        <v>104</v>
      </c>
      <c r="K27" s="682">
        <v>1.47058069702</v>
      </c>
      <c r="L27" s="682">
        <v>36.547140483700005</v>
      </c>
      <c r="M27" s="683">
        <v>1.3072381130000001</v>
      </c>
      <c r="N27" s="684">
        <v>0.4494264734422</v>
      </c>
      <c r="O27" s="685">
        <v>7750.587065045712</v>
      </c>
    </row>
    <row r="28" ht="18" customHeight="1" x14ac:dyDescent="0.2">
      <c r="B28" s="686" t="s">
        <v>615</v>
      </c>
      <c r="C28" s="687">
        <v>7730.344422591096</v>
      </c>
      <c r="D28" s="687">
        <v>0.35971094</v>
      </c>
      <c r="E28" s="197"/>
      <c r="F28" s="197"/>
      <c r="G28" s="197"/>
      <c r="H28" s="197"/>
      <c r="I28" s="197"/>
      <c r="J28" s="197"/>
      <c r="K28" s="264">
        <v>1.277997842</v>
      </c>
      <c r="L28" s="264">
        <v>36.392309998</v>
      </c>
      <c r="M28" s="264">
        <v>1.1</v>
      </c>
      <c r="N28" s="688">
        <v>0.25158533000000005</v>
      </c>
      <c r="O28" s="689">
        <v>7740.416328911097</v>
      </c>
    </row>
    <row r="29" ht="18" customHeight="1" x14ac:dyDescent="0.2">
      <c r="B29" s="686" t="s">
        <v>616</v>
      </c>
      <c r="C29" s="37">
        <v>0.15523875</v>
      </c>
      <c r="D29" s="37">
        <v>0.04298919230769</v>
      </c>
      <c r="E29" s="49"/>
      <c r="F29" s="49"/>
      <c r="G29" s="49"/>
      <c r="H29" s="197"/>
      <c r="I29" s="49"/>
      <c r="J29" s="197"/>
      <c r="K29" s="167" t="s">
        <v>118</v>
      </c>
      <c r="L29" s="167" t="s">
        <v>118</v>
      </c>
      <c r="M29" s="167" t="s">
        <v>118</v>
      </c>
      <c r="N29" s="190" t="s">
        <v>118</v>
      </c>
      <c r="O29" s="691">
        <v>1.3589361346153201</v>
      </c>
    </row>
    <row r="30" ht="18" customHeight="1" x14ac:dyDescent="0.2">
      <c r="B30" s="686" t="s">
        <v>617</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7.9776</v>
      </c>
      <c r="D32" s="501"/>
      <c r="E32" s="49"/>
      <c r="F32" s="197"/>
      <c r="G32" s="197"/>
      <c r="H32" s="197"/>
      <c r="I32" s="704"/>
      <c r="J32" s="197"/>
      <c r="K32" s="700" t="s">
        <v>118</v>
      </c>
      <c r="L32" s="700" t="s">
        <v>118</v>
      </c>
      <c r="M32" s="700" t="s">
        <v>118</v>
      </c>
      <c r="N32" s="701" t="s">
        <v>118</v>
      </c>
      <c r="O32" s="702">
        <v>7.9776</v>
      </c>
    </row>
    <row r="33" ht="18" customHeight="1" x14ac:dyDescent="0.2">
      <c r="B33" s="703" t="s">
        <v>620</v>
      </c>
      <c r="C33" s="698">
        <v>0.8342</v>
      </c>
      <c r="D33" s="501"/>
      <c r="E33" s="49"/>
      <c r="F33" s="197"/>
      <c r="G33" s="197"/>
      <c r="H33" s="197"/>
      <c r="I33" s="704"/>
      <c r="J33" s="197"/>
      <c r="K33" s="700" t="s">
        <v>118</v>
      </c>
      <c r="L33" s="700" t="s">
        <v>118</v>
      </c>
      <c r="M33" s="700" t="s">
        <v>118</v>
      </c>
      <c r="N33" s="701" t="s">
        <v>118</v>
      </c>
      <c r="O33" s="702">
        <v>0.8342</v>
      </c>
    </row>
    <row r="34" ht="18" customHeight="1" x14ac:dyDescent="0.25">
      <c r="B34" s="705" t="s">
        <v>621</v>
      </c>
      <c r="C34" s="39" t="s">
        <v>111</v>
      </c>
      <c r="D34" s="39" t="s">
        <v>111</v>
      </c>
      <c r="E34" s="39" t="s">
        <v>111</v>
      </c>
      <c r="F34" s="706" t="s">
        <v>104</v>
      </c>
      <c r="G34" s="706" t="s">
        <v>104</v>
      </c>
      <c r="H34" s="706" t="s">
        <v>104</v>
      </c>
      <c r="I34" s="706" t="s">
        <v>104</v>
      </c>
      <c r="J34" s="706" t="s">
        <v>104</v>
      </c>
      <c r="K34" s="172">
        <v>0.19258285502000005</v>
      </c>
      <c r="L34" s="172">
        <v>0.1548304857</v>
      </c>
      <c r="M34" s="172">
        <v>0.20723811299999997</v>
      </c>
      <c r="N34" s="707">
        <v>0.19784114344219997</v>
      </c>
      <c r="O34" s="708" t="s">
        <v>109</v>
      </c>
    </row>
    <row r="35" ht="18" customHeight="1" x14ac:dyDescent="0.2">
      <c r="B35" s="67" t="s">
        <v>622</v>
      </c>
      <c r="C35" s="687">
        <v>111.38093443524981</v>
      </c>
      <c r="D35" s="693" t="s">
        <v>109</v>
      </c>
      <c r="E35" s="693" t="s">
        <v>109</v>
      </c>
      <c r="F35" s="197"/>
      <c r="G35" s="197"/>
      <c r="H35" s="197"/>
      <c r="I35" s="197"/>
      <c r="J35" s="197"/>
      <c r="K35" s="709" t="s">
        <v>439</v>
      </c>
      <c r="L35" s="709" t="s">
        <v>439</v>
      </c>
      <c r="M35" s="682">
        <v>89.71420397600001</v>
      </c>
      <c r="N35" s="710" t="s">
        <v>439</v>
      </c>
      <c r="O35" s="689">
        <v>111.38093443524981</v>
      </c>
    </row>
    <row r="36" ht="18" customHeight="1" x14ac:dyDescent="0.2">
      <c r="B36" s="25" t="s">
        <v>623</v>
      </c>
      <c r="C36" s="37">
        <v>91.37208666666666</v>
      </c>
      <c r="D36" s="695" t="s">
        <v>111</v>
      </c>
      <c r="E36" s="695" t="s">
        <v>111</v>
      </c>
      <c r="F36" s="49"/>
      <c r="G36" s="49"/>
      <c r="H36" s="197"/>
      <c r="I36" s="49"/>
      <c r="J36" s="197"/>
      <c r="K36" s="170" t="s">
        <v>104</v>
      </c>
      <c r="L36" s="170" t="s">
        <v>104</v>
      </c>
      <c r="M36" s="167" t="s">
        <v>104</v>
      </c>
      <c r="N36" s="696" t="s">
        <v>104</v>
      </c>
      <c r="O36" s="691">
        <v>91.37208666666666</v>
      </c>
    </row>
    <row r="37" ht="18" customHeight="1" x14ac:dyDescent="0.2">
      <c r="B37" s="25" t="s">
        <v>624</v>
      </c>
      <c r="C37" s="37">
        <v>9.43195733333333</v>
      </c>
      <c r="D37" s="695" t="s">
        <v>111</v>
      </c>
      <c r="E37" s="695" t="s">
        <v>111</v>
      </c>
      <c r="F37" s="49"/>
      <c r="G37" s="49"/>
      <c r="H37" s="197"/>
      <c r="I37" s="49"/>
      <c r="J37" s="197"/>
      <c r="K37" s="170" t="s">
        <v>104</v>
      </c>
      <c r="L37" s="170" t="s">
        <v>104</v>
      </c>
      <c r="M37" s="167" t="s">
        <v>104</v>
      </c>
      <c r="N37" s="696" t="s">
        <v>104</v>
      </c>
      <c r="O37" s="691">
        <v>9.43195733333333</v>
      </c>
    </row>
    <row r="38" ht="18" customHeight="1" x14ac:dyDescent="0.25">
      <c r="B38" s="38" t="s">
        <v>625</v>
      </c>
      <c r="C38" s="711">
        <v>10.576890435249826</v>
      </c>
      <c r="D38" s="711" t="s">
        <v>109</v>
      </c>
      <c r="E38" s="711" t="s">
        <v>109</v>
      </c>
      <c r="F38" s="281"/>
      <c r="G38" s="281"/>
      <c r="H38" s="281"/>
      <c r="I38" s="281"/>
      <c r="J38" s="281"/>
      <c r="K38" s="209" t="s">
        <v>118</v>
      </c>
      <c r="L38" s="209" t="s">
        <v>118</v>
      </c>
      <c r="M38" s="209">
        <v>89.71420397600001</v>
      </c>
      <c r="N38" s="221" t="s">
        <v>118</v>
      </c>
      <c r="O38" s="712">
        <v>10.576890435249826</v>
      </c>
    </row>
    <row r="39" ht="18" customHeight="1" x14ac:dyDescent="0.2">
      <c r="B39" s="51" t="s">
        <v>626</v>
      </c>
      <c r="C39" s="197"/>
      <c r="D39" s="197"/>
      <c r="E39" s="693" t="s">
        <v>104</v>
      </c>
      <c r="F39" s="693" t="s">
        <v>104</v>
      </c>
      <c r="G39" s="693">
        <v>25.3714695</v>
      </c>
      <c r="H39" s="693" t="s">
        <v>104</v>
      </c>
      <c r="I39" s="693">
        <v>0.00003952</v>
      </c>
      <c r="J39" s="693" t="s">
        <v>104</v>
      </c>
      <c r="K39" s="197"/>
      <c r="L39" s="197"/>
      <c r="M39" s="197"/>
      <c r="N39" s="713"/>
      <c r="O39" s="714">
        <v>26.3001895</v>
      </c>
    </row>
    <row r="40" ht="18" customHeight="1" x14ac:dyDescent="0.2">
      <c r="B40" s="25" t="s">
        <v>627</v>
      </c>
      <c r="C40" s="49"/>
      <c r="D40" s="49"/>
      <c r="E40" s="695"/>
      <c r="F40" s="695" t="s">
        <v>104</v>
      </c>
      <c r="G40" s="695">
        <v>25.3714695</v>
      </c>
      <c r="H40" s="693" t="s">
        <v>104</v>
      </c>
      <c r="I40" s="695">
        <v>0.00003952</v>
      </c>
      <c r="J40" s="693" t="s">
        <v>104</v>
      </c>
      <c r="K40" s="49"/>
      <c r="L40" s="49"/>
      <c r="M40" s="49"/>
      <c r="N40" s="690"/>
      <c r="O40" s="715">
        <v>26.3001895</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2213.6309724966372</v>
      </c>
      <c r="G45" s="682">
        <v>11.677036083959997</v>
      </c>
      <c r="H45" s="687" t="s">
        <v>104</v>
      </c>
      <c r="I45" s="687"/>
      <c r="J45" s="693"/>
      <c r="K45" s="132"/>
      <c r="L45" s="132"/>
      <c r="M45" s="132"/>
      <c r="N45" s="717"/>
      <c r="O45" s="685">
        <v>2225.3080085805973</v>
      </c>
    </row>
    <row r="46" ht="18" customHeight="1" x14ac:dyDescent="0.2">
      <c r="B46" s="25" t="s">
        <v>633</v>
      </c>
      <c r="C46" s="49"/>
      <c r="D46" s="49"/>
      <c r="E46" s="49"/>
      <c r="F46" s="37">
        <v>2134.4622523248668</v>
      </c>
      <c r="G46" s="37">
        <v>11.66238726180202</v>
      </c>
      <c r="H46" s="687" t="s">
        <v>104</v>
      </c>
      <c r="I46" s="37"/>
      <c r="J46" s="693"/>
      <c r="K46" s="49"/>
      <c r="L46" s="49"/>
      <c r="M46" s="49"/>
      <c r="N46" s="690"/>
      <c r="O46" s="691">
        <v>2146.1246395866688</v>
      </c>
    </row>
    <row r="47" ht="18" customHeight="1" x14ac:dyDescent="0.2">
      <c r="B47" s="25" t="s">
        <v>634</v>
      </c>
      <c r="C47" s="49"/>
      <c r="D47" s="49"/>
      <c r="E47" s="49"/>
      <c r="F47" s="37">
        <v>3.2434292039649537</v>
      </c>
      <c r="G47" s="37" t="s">
        <v>104</v>
      </c>
      <c r="H47" s="687" t="s">
        <v>104</v>
      </c>
      <c r="I47" s="37"/>
      <c r="J47" s="693"/>
      <c r="K47" s="49"/>
      <c r="L47" s="49"/>
      <c r="M47" s="49"/>
      <c r="N47" s="690"/>
      <c r="O47" s="691">
        <v>3.2434292039649537</v>
      </c>
    </row>
    <row r="48" ht="18" customHeight="1" x14ac:dyDescent="0.2">
      <c r="B48" s="25" t="s">
        <v>635</v>
      </c>
      <c r="C48" s="49"/>
      <c r="D48" s="49"/>
      <c r="E48" s="49"/>
      <c r="F48" s="37">
        <v>9.175718088762002</v>
      </c>
      <c r="G48" s="37">
        <v>0.014648822157977</v>
      </c>
      <c r="H48" s="687" t="s">
        <v>104</v>
      </c>
      <c r="I48" s="37"/>
      <c r="J48" s="693"/>
      <c r="K48" s="49"/>
      <c r="L48" s="49"/>
      <c r="M48" s="49"/>
      <c r="N48" s="690"/>
      <c r="O48" s="691">
        <v>9.190366910919979</v>
      </c>
    </row>
    <row r="49" ht="18" customHeight="1" x14ac:dyDescent="0.2">
      <c r="B49" s="25" t="s">
        <v>636</v>
      </c>
      <c r="C49" s="49"/>
      <c r="D49" s="49"/>
      <c r="E49" s="49"/>
      <c r="F49" s="37">
        <v>66.74957287904402</v>
      </c>
      <c r="G49" s="37" t="s">
        <v>104</v>
      </c>
      <c r="H49" s="687" t="s">
        <v>104</v>
      </c>
      <c r="I49" s="37"/>
      <c r="J49" s="693"/>
      <c r="K49" s="49"/>
      <c r="L49" s="49"/>
      <c r="M49" s="49"/>
      <c r="N49" s="690"/>
      <c r="O49" s="691">
        <v>66.74957287904402</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0.75</v>
      </c>
      <c r="F52" s="682" t="s">
        <v>104</v>
      </c>
      <c r="G52" s="682" t="s">
        <v>104</v>
      </c>
      <c r="H52" s="682" t="s">
        <v>104</v>
      </c>
      <c r="I52" s="682">
        <v>0.0038404972974216112</v>
      </c>
      <c r="J52" s="709"/>
      <c r="K52" s="709">
        <v>0.0554751695892</v>
      </c>
      <c r="L52" s="709">
        <v>1.2466463952694</v>
      </c>
      <c r="M52" s="709">
        <v>3.84577220931096</v>
      </c>
      <c r="N52" s="710">
        <v>0.0131050926</v>
      </c>
      <c r="O52" s="685">
        <v>289.00168648940786</v>
      </c>
    </row>
    <row r="53" ht="18" customHeight="1" x14ac:dyDescent="0.2">
      <c r="B53" s="25" t="s">
        <v>640</v>
      </c>
      <c r="C53" s="197"/>
      <c r="D53" s="197"/>
      <c r="E53" s="197"/>
      <c r="F53" s="687" t="s">
        <v>104</v>
      </c>
      <c r="G53" s="687" t="s">
        <v>104</v>
      </c>
      <c r="H53" s="687" t="s">
        <v>104</v>
      </c>
      <c r="I53" s="687">
        <v>0.0035395978949416713</v>
      </c>
      <c r="J53" s="693"/>
      <c r="K53" s="197"/>
      <c r="L53" s="197"/>
      <c r="M53" s="197"/>
      <c r="N53" s="713"/>
      <c r="O53" s="689">
        <v>83.18055053112927</v>
      </c>
    </row>
    <row r="54" ht="18" customHeight="1" x14ac:dyDescent="0.2">
      <c r="B54" s="25" t="s">
        <v>641</v>
      </c>
      <c r="C54" s="197"/>
      <c r="D54" s="197"/>
      <c r="E54" s="197"/>
      <c r="F54" s="197"/>
      <c r="G54" s="687" t="s">
        <v>104</v>
      </c>
      <c r="H54" s="150"/>
      <c r="I54" s="687">
        <v>0.00030089940247994</v>
      </c>
      <c r="J54" s="197"/>
      <c r="K54" s="197"/>
      <c r="L54" s="197"/>
      <c r="M54" s="197"/>
      <c r="N54" s="713"/>
      <c r="O54" s="689">
        <v>7.07113595827859</v>
      </c>
    </row>
    <row r="55" ht="18" customHeight="1" x14ac:dyDescent="0.2">
      <c r="B55" s="25" t="s">
        <v>642</v>
      </c>
      <c r="C55" s="197"/>
      <c r="D55" s="197"/>
      <c r="E55" s="693">
        <v>0.75</v>
      </c>
      <c r="F55" s="150"/>
      <c r="G55" s="150"/>
      <c r="H55" s="150"/>
      <c r="I55" s="150"/>
      <c r="J55" s="197"/>
      <c r="K55" s="197"/>
      <c r="L55" s="197"/>
      <c r="M55" s="197"/>
      <c r="N55" s="713"/>
      <c r="O55" s="689">
        <v>198.75</v>
      </c>
    </row>
    <row r="56" ht="18" customHeight="1" x14ac:dyDescent="0.25">
      <c r="B56" s="30" t="s">
        <v>643</v>
      </c>
      <c r="C56" s="719" t="s">
        <v>104</v>
      </c>
      <c r="D56" s="719" t="s">
        <v>104</v>
      </c>
      <c r="E56" s="719" t="s">
        <v>104</v>
      </c>
      <c r="F56" s="720" t="s">
        <v>104</v>
      </c>
      <c r="G56" s="720" t="s">
        <v>104</v>
      </c>
      <c r="H56" s="721" t="s">
        <v>104</v>
      </c>
      <c r="I56" s="721" t="s">
        <v>104</v>
      </c>
      <c r="J56" s="698"/>
      <c r="K56" s="172">
        <v>0.0554751695892</v>
      </c>
      <c r="L56" s="172">
        <v>1.2466463952694</v>
      </c>
      <c r="M56" s="172">
        <v>3.84577220931096</v>
      </c>
      <c r="N56" s="707">
        <v>0.0131050926</v>
      </c>
      <c r="O56" s="722" t="s">
        <v>104</v>
      </c>
    </row>
    <row r="57" ht="18" customHeight="1" x14ac:dyDescent="0.2">
      <c r="B57" s="51" t="s">
        <v>644</v>
      </c>
      <c r="C57" s="709">
        <v>0.490187</v>
      </c>
      <c r="D57" s="709" t="s">
        <v>104</v>
      </c>
      <c r="E57" s="709" t="s">
        <v>104</v>
      </c>
      <c r="F57" s="682" t="s">
        <v>104</v>
      </c>
      <c r="G57" s="682" t="s">
        <v>104</v>
      </c>
      <c r="H57" s="682" t="s">
        <v>104</v>
      </c>
      <c r="I57" s="682"/>
      <c r="J57" s="709"/>
      <c r="K57" s="709" t="s">
        <v>439</v>
      </c>
      <c r="L57" s="709" t="s">
        <v>439</v>
      </c>
      <c r="M57" s="709" t="s">
        <v>129</v>
      </c>
      <c r="N57" s="710" t="s">
        <v>129</v>
      </c>
      <c r="O57" s="685">
        <v>0.490187</v>
      </c>
    </row>
    <row r="58" ht="18" customHeight="1" x14ac:dyDescent="0.2">
      <c r="B58" s="25" t="s">
        <v>645</v>
      </c>
      <c r="C58" s="37">
        <v>0.490187</v>
      </c>
      <c r="D58" s="37" t="s">
        <v>104</v>
      </c>
      <c r="E58" s="37" t="s">
        <v>104</v>
      </c>
      <c r="F58" s="49"/>
      <c r="G58" s="49"/>
      <c r="H58" s="197"/>
      <c r="I58" s="49"/>
      <c r="J58" s="197"/>
      <c r="K58" s="167" t="s">
        <v>118</v>
      </c>
      <c r="L58" s="167" t="s">
        <v>118</v>
      </c>
      <c r="M58" s="167" t="s">
        <v>105</v>
      </c>
      <c r="N58" s="190" t="s">
        <v>105</v>
      </c>
      <c r="O58" s="691">
        <v>0.490187</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510</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420</v>
      </c>
      <c r="C7" s="106" t="s">
        <v>557</v>
      </c>
      <c r="D7" s="106"/>
      <c r="E7" s="105" t="s">
        <v>662</v>
      </c>
      <c r="F7" s="105"/>
      <c r="G7" s="105"/>
      <c r="H7" s="105" t="s">
        <v>663</v>
      </c>
      <c r="I7" s="105"/>
      <c r="J7" s="105"/>
      <c r="K7" s="737" t="s">
        <v>664</v>
      </c>
      <c r="L7" s="737"/>
      <c r="M7" s="737"/>
      <c r="N7" s="737"/>
    </row>
    <row r="8" ht="27" customHeight="1" x14ac:dyDescent="0.2">
      <c r="B8" s="108" t="s">
        <v>424</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3674.723061600876</v>
      </c>
      <c r="I10" s="746" t="s">
        <v>104</v>
      </c>
      <c r="J10" s="747" t="s">
        <v>104</v>
      </c>
      <c r="K10" s="748" t="s">
        <v>109</v>
      </c>
      <c r="L10" s="748" t="s">
        <v>109</v>
      </c>
      <c r="M10" s="748" t="s">
        <v>104</v>
      </c>
      <c r="N10" s="749" t="s">
        <v>104</v>
      </c>
    </row>
    <row r="11" ht="18" customHeight="1" x14ac:dyDescent="0.2">
      <c r="B11" s="750" t="s">
        <v>671</v>
      </c>
      <c r="C11" s="751" t="s">
        <v>672</v>
      </c>
      <c r="D11" s="529">
        <v>3758.652</v>
      </c>
      <c r="E11" s="752">
        <v>0.5310810080086931</v>
      </c>
      <c r="F11" s="537"/>
      <c r="G11" s="537"/>
      <c r="H11" s="753">
        <v>1996.1486929138903</v>
      </c>
      <c r="I11" s="537"/>
      <c r="J11" s="537"/>
      <c r="K11" s="754" t="s">
        <v>111</v>
      </c>
      <c r="L11" s="755" t="s">
        <v>111</v>
      </c>
      <c r="M11" s="756"/>
      <c r="N11" s="757"/>
    </row>
    <row r="12" ht="18" customHeight="1" x14ac:dyDescent="0.2">
      <c r="B12" s="750" t="s">
        <v>673</v>
      </c>
      <c r="C12" s="751" t="s">
        <v>674</v>
      </c>
      <c r="D12" s="529">
        <v>1012</v>
      </c>
      <c r="E12" s="752">
        <v>0.733212</v>
      </c>
      <c r="F12" s="537"/>
      <c r="G12" s="537"/>
      <c r="H12" s="753">
        <v>742.010544</v>
      </c>
      <c r="I12" s="537"/>
      <c r="J12" s="537"/>
      <c r="K12" s="754" t="s">
        <v>111</v>
      </c>
      <c r="L12" s="755" t="s">
        <v>111</v>
      </c>
      <c r="M12" s="756"/>
      <c r="N12" s="757"/>
    </row>
    <row r="13" ht="18" customHeight="1" x14ac:dyDescent="0.2">
      <c r="B13" s="750" t="s">
        <v>675</v>
      </c>
      <c r="C13" s="751" t="s">
        <v>676</v>
      </c>
      <c r="D13" s="529">
        <v>1519.2</v>
      </c>
      <c r="E13" s="752">
        <v>0.11544196204928363</v>
      </c>
      <c r="F13" s="537"/>
      <c r="G13" s="537"/>
      <c r="H13" s="753">
        <v>175.3794287452717</v>
      </c>
      <c r="I13" s="537"/>
      <c r="J13" s="537"/>
      <c r="K13" s="754" t="s">
        <v>111</v>
      </c>
      <c r="L13" s="755" t="s">
        <v>111</v>
      </c>
      <c r="M13" s="756"/>
      <c r="N13" s="757"/>
    </row>
    <row r="14" ht="18" customHeight="1" x14ac:dyDescent="0.2">
      <c r="B14" s="750" t="s">
        <v>677</v>
      </c>
      <c r="C14" s="758"/>
      <c r="D14" s="759"/>
      <c r="E14" s="759"/>
      <c r="F14" s="537"/>
      <c r="G14" s="537"/>
      <c r="H14" s="760">
        <v>761.1843959417141</v>
      </c>
      <c r="I14" s="760" t="s">
        <v>104</v>
      </c>
      <c r="J14" s="752" t="s">
        <v>104</v>
      </c>
      <c r="K14" s="761" t="s">
        <v>109</v>
      </c>
      <c r="L14" s="762" t="s">
        <v>109</v>
      </c>
      <c r="M14" s="761" t="s">
        <v>104</v>
      </c>
      <c r="N14" s="763" t="s">
        <v>104</v>
      </c>
    </row>
    <row r="15" ht="18" customHeight="1" x14ac:dyDescent="0.2">
      <c r="B15" s="137" t="s">
        <v>678</v>
      </c>
      <c r="C15" s="764" t="s">
        <v>476</v>
      </c>
      <c r="D15" s="765">
        <v>1461.796</v>
      </c>
      <c r="E15" s="752">
        <v>0.07691554176623425</v>
      </c>
      <c r="F15" s="537"/>
      <c r="G15" s="537"/>
      <c r="H15" s="753">
        <v>112.43483129171416</v>
      </c>
      <c r="I15" s="537"/>
      <c r="J15" s="537"/>
      <c r="K15" s="754" t="s">
        <v>111</v>
      </c>
      <c r="L15" s="754" t="s">
        <v>111</v>
      </c>
      <c r="M15" s="756"/>
      <c r="N15" s="757"/>
    </row>
    <row r="16" ht="18" customHeight="1" x14ac:dyDescent="0.2">
      <c r="B16" s="137" t="s">
        <v>679</v>
      </c>
      <c r="C16" s="764" t="s">
        <v>476</v>
      </c>
      <c r="D16" s="765" t="s">
        <v>680</v>
      </c>
      <c r="E16" s="752" t="s">
        <v>680</v>
      </c>
      <c r="F16" s="537"/>
      <c r="G16" s="537"/>
      <c r="H16" s="753">
        <v>0.55971465</v>
      </c>
      <c r="I16" s="537"/>
      <c r="J16" s="537"/>
      <c r="K16" s="754" t="s">
        <v>111</v>
      </c>
      <c r="L16" s="754" t="s">
        <v>111</v>
      </c>
      <c r="M16" s="756"/>
      <c r="N16" s="757"/>
    </row>
    <row r="17" ht="18" customHeight="1" x14ac:dyDescent="0.2">
      <c r="B17" s="766" t="s">
        <v>681</v>
      </c>
      <c r="C17" s="764" t="s">
        <v>476</v>
      </c>
      <c r="D17" s="765" t="s">
        <v>104</v>
      </c>
      <c r="E17" s="752" t="s">
        <v>104</v>
      </c>
      <c r="F17" s="537"/>
      <c r="G17" s="537"/>
      <c r="H17" s="753" t="s">
        <v>104</v>
      </c>
      <c r="I17" s="537"/>
      <c r="J17" s="537"/>
      <c r="K17" s="754" t="s">
        <v>104</v>
      </c>
      <c r="L17" s="754" t="s">
        <v>104</v>
      </c>
      <c r="M17" s="756"/>
      <c r="N17" s="757"/>
    </row>
    <row r="18" ht="18" customHeight="1" x14ac:dyDescent="0.2">
      <c r="B18" s="137" t="s">
        <v>682</v>
      </c>
      <c r="C18" s="758"/>
      <c r="D18" s="759"/>
      <c r="E18" s="759"/>
      <c r="F18" s="537"/>
      <c r="G18" s="537"/>
      <c r="H18" s="760">
        <v>648.18985</v>
      </c>
      <c r="I18" s="760" t="s">
        <v>104</v>
      </c>
      <c r="J18" s="760" t="s">
        <v>104</v>
      </c>
      <c r="K18" s="761" t="s">
        <v>111</v>
      </c>
      <c r="L18" s="762" t="s">
        <v>111</v>
      </c>
      <c r="M18" s="761" t="s">
        <v>104</v>
      </c>
      <c r="N18" s="763" t="s">
        <v>104</v>
      </c>
    </row>
    <row r="19" ht="18" customHeight="1" x14ac:dyDescent="0.2">
      <c r="B19" s="767" t="s">
        <v>683</v>
      </c>
      <c r="C19" s="764" t="s">
        <v>476</v>
      </c>
      <c r="D19" s="765" t="s">
        <v>680</v>
      </c>
      <c r="E19" s="752" t="s">
        <v>680</v>
      </c>
      <c r="F19" s="752" t="s">
        <v>104</v>
      </c>
      <c r="G19" s="752" t="s">
        <v>104</v>
      </c>
      <c r="H19" s="753">
        <v>648.18985</v>
      </c>
      <c r="I19" s="753" t="s">
        <v>104</v>
      </c>
      <c r="J19" s="753" t="s">
        <v>104</v>
      </c>
      <c r="K19" s="754" t="s">
        <v>111</v>
      </c>
      <c r="L19" s="754" t="s">
        <v>111</v>
      </c>
      <c r="M19" s="754" t="s">
        <v>104</v>
      </c>
      <c r="N19" s="768" t="s">
        <v>104</v>
      </c>
    </row>
    <row r="20" ht="18" customHeight="1" x14ac:dyDescent="0.2">
      <c r="B20" s="769" t="s">
        <v>684</v>
      </c>
      <c r="C20" s="770"/>
      <c r="D20" s="771"/>
      <c r="E20" s="771"/>
      <c r="F20" s="771"/>
      <c r="G20" s="772"/>
      <c r="H20" s="773">
        <v>1951.1208609999999</v>
      </c>
      <c r="I20" s="773">
        <v>1.9985141457999998</v>
      </c>
      <c r="J20" s="773">
        <v>2.2342972</v>
      </c>
      <c r="K20" s="774">
        <v>-190</v>
      </c>
      <c r="L20" s="775" t="s">
        <v>109</v>
      </c>
      <c r="M20" s="775" t="s">
        <v>109</v>
      </c>
      <c r="N20" s="776" t="s">
        <v>109</v>
      </c>
    </row>
    <row r="21" ht="18" customHeight="1" x14ac:dyDescent="0.2">
      <c r="B21" s="750" t="s">
        <v>685</v>
      </c>
      <c r="C21" s="751" t="s">
        <v>686</v>
      </c>
      <c r="D21" s="529">
        <v>256.486</v>
      </c>
      <c r="E21" s="752">
        <v>3.47078857325546</v>
      </c>
      <c r="F21" s="752" t="s">
        <v>111</v>
      </c>
      <c r="G21" s="752" t="s">
        <v>111</v>
      </c>
      <c r="H21" s="529">
        <v>700.208678</v>
      </c>
      <c r="I21" s="529" t="s">
        <v>111</v>
      </c>
      <c r="J21" s="529" t="s">
        <v>111</v>
      </c>
      <c r="K21" s="754">
        <v>-190</v>
      </c>
      <c r="L21" s="755" t="s">
        <v>111</v>
      </c>
      <c r="M21" s="755" t="s">
        <v>111</v>
      </c>
      <c r="N21" s="777" t="s">
        <v>111</v>
      </c>
    </row>
    <row r="22" ht="18" customHeight="1" x14ac:dyDescent="0.2">
      <c r="B22" s="750" t="s">
        <v>687</v>
      </c>
      <c r="C22" s="751" t="s">
        <v>476</v>
      </c>
      <c r="D22" s="529">
        <v>506.96</v>
      </c>
      <c r="E22" s="537"/>
      <c r="F22" s="537"/>
      <c r="G22" s="752">
        <v>0.003984535269054758</v>
      </c>
      <c r="H22" s="537"/>
      <c r="I22" s="537"/>
      <c r="J22" s="529">
        <v>2.02</v>
      </c>
      <c r="K22" s="778"/>
      <c r="L22" s="756"/>
      <c r="M22" s="756"/>
      <c r="N22" s="777" t="s">
        <v>111</v>
      </c>
    </row>
    <row r="23" ht="18" customHeight="1" x14ac:dyDescent="0.2">
      <c r="B23" s="750" t="s">
        <v>688</v>
      </c>
      <c r="C23" s="751" t="s">
        <v>476</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0.2142972</v>
      </c>
      <c r="K24" s="785" t="s">
        <v>109</v>
      </c>
      <c r="L24" s="786" t="s">
        <v>109</v>
      </c>
      <c r="M24" s="756"/>
      <c r="N24" s="787" t="s">
        <v>109</v>
      </c>
    </row>
    <row r="25" ht="18" customHeight="1" x14ac:dyDescent="0.2">
      <c r="B25" s="137" t="s">
        <v>690</v>
      </c>
      <c r="C25" s="751" t="s">
        <v>476</v>
      </c>
      <c r="D25" s="529" t="s">
        <v>680</v>
      </c>
      <c r="E25" s="779" t="s">
        <v>111</v>
      </c>
      <c r="F25" s="537"/>
      <c r="G25" s="788" t="s">
        <v>680</v>
      </c>
      <c r="H25" s="780" t="s">
        <v>111</v>
      </c>
      <c r="I25" s="537"/>
      <c r="J25" s="529">
        <v>0.2142972</v>
      </c>
      <c r="K25" s="781" t="s">
        <v>111</v>
      </c>
      <c r="L25" s="782" t="s">
        <v>111</v>
      </c>
      <c r="M25" s="756"/>
      <c r="N25" s="777" t="s">
        <v>111</v>
      </c>
    </row>
    <row r="26" ht="18" customHeight="1" x14ac:dyDescent="0.2">
      <c r="B26" s="137" t="s">
        <v>691</v>
      </c>
      <c r="C26" s="751" t="s">
        <v>476</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608</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476</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476</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476</v>
      </c>
      <c r="D31" s="529" t="s">
        <v>680</v>
      </c>
      <c r="E31" s="752" t="s">
        <v>111</v>
      </c>
      <c r="F31" s="759"/>
      <c r="G31" s="537"/>
      <c r="H31" s="529" t="s">
        <v>111</v>
      </c>
      <c r="I31" s="759"/>
      <c r="J31" s="537"/>
      <c r="K31" s="754" t="s">
        <v>111</v>
      </c>
      <c r="L31" s="755" t="s">
        <v>111</v>
      </c>
      <c r="M31" s="792"/>
      <c r="N31" s="757"/>
    </row>
    <row r="32" ht="18" customHeight="1" x14ac:dyDescent="0.2">
      <c r="B32" s="791" t="s">
        <v>697</v>
      </c>
      <c r="C32" s="751" t="s">
        <v>476</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1028.151183</v>
      </c>
      <c r="I33" s="752">
        <v>1.9985141457999998</v>
      </c>
      <c r="J33" s="537"/>
      <c r="K33" s="761" t="s">
        <v>109</v>
      </c>
      <c r="L33" s="762" t="s">
        <v>109</v>
      </c>
      <c r="M33" s="762" t="s">
        <v>109</v>
      </c>
      <c r="N33" s="757"/>
    </row>
    <row r="34" ht="18" customHeight="1" x14ac:dyDescent="0.2">
      <c r="B34" s="122" t="s">
        <v>699</v>
      </c>
      <c r="C34" s="751" t="s">
        <v>476</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476</v>
      </c>
      <c r="D35" s="529">
        <v>464.727</v>
      </c>
      <c r="E35" s="752">
        <v>1.903</v>
      </c>
      <c r="F35" s="752">
        <v>0.003</v>
      </c>
      <c r="G35" s="537"/>
      <c r="H35" s="529">
        <v>884.3754809999999</v>
      </c>
      <c r="I35" s="529">
        <v>1.394181</v>
      </c>
      <c r="J35" s="537"/>
      <c r="K35" s="754" t="s">
        <v>111</v>
      </c>
      <c r="L35" s="755" t="s">
        <v>111</v>
      </c>
      <c r="M35" s="755" t="s">
        <v>111</v>
      </c>
      <c r="N35" s="757"/>
    </row>
    <row r="36" ht="18" customHeight="1" x14ac:dyDescent="0.2">
      <c r="B36" s="793" t="s">
        <v>701</v>
      </c>
      <c r="C36" s="751" t="s">
        <v>476</v>
      </c>
      <c r="D36" s="529">
        <v>124.033</v>
      </c>
      <c r="E36" s="752">
        <v>0.294</v>
      </c>
      <c r="F36" s="752">
        <v>0.0000226</v>
      </c>
      <c r="G36" s="537"/>
      <c r="H36" s="529">
        <v>36.465702</v>
      </c>
      <c r="I36" s="529">
        <v>0.0028031458</v>
      </c>
      <c r="J36" s="537"/>
      <c r="K36" s="754" t="s">
        <v>111</v>
      </c>
      <c r="L36" s="755" t="s">
        <v>111</v>
      </c>
      <c r="M36" s="755" t="s">
        <v>111</v>
      </c>
      <c r="N36" s="757"/>
    </row>
    <row r="37" ht="18" customHeight="1" x14ac:dyDescent="0.2">
      <c r="B37" s="122" t="s">
        <v>702</v>
      </c>
      <c r="C37" s="751" t="s">
        <v>476</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476</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476</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40.5</v>
      </c>
      <c r="I40" s="752">
        <v>0.6</v>
      </c>
      <c r="J40" s="537"/>
      <c r="K40" s="761" t="s">
        <v>104</v>
      </c>
      <c r="L40" s="762" t="s">
        <v>104</v>
      </c>
      <c r="M40" s="762" t="s">
        <v>104</v>
      </c>
      <c r="N40" s="757"/>
    </row>
    <row r="41" ht="18" customHeight="1" x14ac:dyDescent="0.2">
      <c r="B41" s="794" t="s">
        <v>706</v>
      </c>
      <c r="C41" s="751" t="s">
        <v>476</v>
      </c>
      <c r="D41" s="529">
        <v>150</v>
      </c>
      <c r="E41" s="752">
        <v>0.27</v>
      </c>
      <c r="F41" s="752">
        <v>0.004</v>
      </c>
      <c r="G41" s="537"/>
      <c r="H41" s="529">
        <v>40.5</v>
      </c>
      <c r="I41" s="529">
        <v>0.6</v>
      </c>
      <c r="J41" s="537"/>
      <c r="K41" s="754" t="s">
        <v>104</v>
      </c>
      <c r="L41" s="755" t="s">
        <v>104</v>
      </c>
      <c r="M41" s="755" t="s">
        <v>104</v>
      </c>
      <c r="N41" s="757"/>
    </row>
    <row r="42" ht="18" customHeight="1" x14ac:dyDescent="0.2">
      <c r="B42" s="750" t="s">
        <v>707</v>
      </c>
      <c r="C42" s="795"/>
      <c r="D42" s="537"/>
      <c r="E42" s="537"/>
      <c r="F42" s="537"/>
      <c r="G42" s="537"/>
      <c r="H42" s="752">
        <v>222.761</v>
      </c>
      <c r="I42" s="752" t="s">
        <v>104</v>
      </c>
      <c r="J42" s="752" t="s">
        <v>104</v>
      </c>
      <c r="K42" s="761" t="s">
        <v>104</v>
      </c>
      <c r="L42" s="762" t="s">
        <v>104</v>
      </c>
      <c r="M42" s="762" t="s">
        <v>104</v>
      </c>
      <c r="N42" s="787" t="s">
        <v>104</v>
      </c>
    </row>
    <row r="43" ht="18" customHeight="1" x14ac:dyDescent="0.2">
      <c r="B43" s="796" t="s">
        <v>708</v>
      </c>
      <c r="C43" s="795"/>
      <c r="D43" s="537"/>
      <c r="E43" s="537"/>
      <c r="F43" s="537"/>
      <c r="G43" s="537"/>
      <c r="H43" s="752">
        <v>222.761</v>
      </c>
      <c r="I43" s="752" t="s">
        <v>104</v>
      </c>
      <c r="J43" s="752" t="s">
        <v>104</v>
      </c>
      <c r="K43" s="761" t="s">
        <v>104</v>
      </c>
      <c r="L43" s="762" t="s">
        <v>104</v>
      </c>
      <c r="M43" s="762" t="s">
        <v>104</v>
      </c>
      <c r="N43" s="787" t="s">
        <v>104</v>
      </c>
    </row>
    <row r="44" ht="18" customHeight="1" x14ac:dyDescent="0.2">
      <c r="B44" s="797" t="s">
        <v>709</v>
      </c>
      <c r="C44" s="798" t="s">
        <v>476</v>
      </c>
      <c r="D44" s="799">
        <v>76.958</v>
      </c>
      <c r="E44" s="800">
        <v>2.7072039294160453</v>
      </c>
      <c r="F44" s="800" t="s">
        <v>104</v>
      </c>
      <c r="G44" s="800" t="s">
        <v>104</v>
      </c>
      <c r="H44" s="799">
        <v>208.341</v>
      </c>
      <c r="I44" s="799" t="s">
        <v>104</v>
      </c>
      <c r="J44" s="799" t="s">
        <v>104</v>
      </c>
      <c r="K44" s="801" t="s">
        <v>104</v>
      </c>
      <c r="L44" s="802" t="s">
        <v>104</v>
      </c>
      <c r="M44" s="802" t="s">
        <v>104</v>
      </c>
      <c r="N44" s="803" t="s">
        <v>104</v>
      </c>
    </row>
    <row r="45" ht="18" customHeight="1" x14ac:dyDescent="0.2">
      <c r="B45" s="797" t="s">
        <v>710</v>
      </c>
      <c r="C45" s="798" t="s">
        <v>476</v>
      </c>
      <c r="D45" s="799">
        <v>5.327</v>
      </c>
      <c r="E45" s="800">
        <v>2.706964520367937</v>
      </c>
      <c r="F45" s="800" t="s">
        <v>104</v>
      </c>
      <c r="G45" s="800" t="s">
        <v>104</v>
      </c>
      <c r="H45" s="799">
        <v>14.42</v>
      </c>
      <c r="I45" s="799" t="s">
        <v>104</v>
      </c>
      <c r="J45" s="799" t="s">
        <v>104</v>
      </c>
      <c r="K45" s="801" t="s">
        <v>104</v>
      </c>
      <c r="L45" s="802" t="s">
        <v>104</v>
      </c>
      <c r="M45" s="802" t="s">
        <v>104</v>
      </c>
      <c r="N45" s="803" t="s">
        <v>104</v>
      </c>
    </row>
    <row r="46" ht="18" customHeight="1" x14ac:dyDescent="0.2" s="1" customFormat="1">
      <c r="B46" s="203" t="s">
        <v>711</v>
      </c>
      <c r="C46" s="523"/>
      <c r="D46" s="744"/>
      <c r="E46" s="744"/>
      <c r="F46" s="744"/>
      <c r="G46" s="524"/>
      <c r="H46" s="747">
        <v>7739.311461341096</v>
      </c>
      <c r="I46" s="747">
        <v>0.40270013230769</v>
      </c>
      <c r="J46" s="747" t="s">
        <v>111</v>
      </c>
      <c r="K46" s="748" t="s">
        <v>712</v>
      </c>
      <c r="L46" s="804" t="s">
        <v>712</v>
      </c>
      <c r="M46" s="804" t="s">
        <v>109</v>
      </c>
      <c r="N46" s="749" t="s">
        <v>111</v>
      </c>
    </row>
    <row r="47" ht="18" customHeight="1" x14ac:dyDescent="0.2" s="1" customFormat="1">
      <c r="B47" s="750" t="s">
        <v>713</v>
      </c>
      <c r="C47" s="536"/>
      <c r="D47" s="537"/>
      <c r="E47" s="790"/>
      <c r="F47" s="790"/>
      <c r="G47" s="790"/>
      <c r="H47" s="752">
        <v>7730.344422591096</v>
      </c>
      <c r="I47" s="752">
        <v>0.35971094</v>
      </c>
      <c r="J47" s="537"/>
      <c r="K47" s="761" t="s">
        <v>712</v>
      </c>
      <c r="L47" s="762" t="s">
        <v>712</v>
      </c>
      <c r="M47" s="762" t="s">
        <v>109</v>
      </c>
      <c r="N47" s="757"/>
    </row>
    <row r="48" ht="18" customHeight="1" x14ac:dyDescent="0.2" s="1" customFormat="1">
      <c r="B48" s="122" t="s">
        <v>714</v>
      </c>
      <c r="C48" s="805" t="s">
        <v>476</v>
      </c>
      <c r="D48" s="529">
        <v>6471.762</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715</v>
      </c>
      <c r="C49" s="805" t="s">
        <v>476</v>
      </c>
      <c r="D49" s="529">
        <v>4737.212</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716</v>
      </c>
      <c r="C50" s="805" t="s">
        <v>476</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476</v>
      </c>
      <c r="D51" s="529">
        <v>5133.872</v>
      </c>
      <c r="E51" s="752" t="s">
        <v>105</v>
      </c>
      <c r="F51" s="752">
        <v>0.00007</v>
      </c>
      <c r="G51" s="790"/>
      <c r="H51" s="529" t="s">
        <v>105</v>
      </c>
      <c r="I51" s="529">
        <v>0.35937104</v>
      </c>
      <c r="J51" s="537"/>
      <c r="K51" s="754" t="s">
        <v>105</v>
      </c>
      <c r="L51" s="755" t="s">
        <v>105</v>
      </c>
      <c r="M51" s="807" t="s">
        <v>111</v>
      </c>
      <c r="N51" s="757"/>
    </row>
    <row r="52" ht="18" customHeight="1" x14ac:dyDescent="0.2" s="1" customFormat="1">
      <c r="B52" s="122" t="s">
        <v>718</v>
      </c>
      <c r="C52" s="805" t="s">
        <v>476</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7730.344422591096</v>
      </c>
      <c r="I53" s="752">
        <v>0.0003399</v>
      </c>
      <c r="J53" s="537"/>
      <c r="K53" s="761" t="s">
        <v>111</v>
      </c>
      <c r="L53" s="762" t="s">
        <v>111</v>
      </c>
      <c r="M53" s="762" t="s">
        <v>109</v>
      </c>
      <c r="N53" s="757"/>
    </row>
    <row r="54" ht="18" customHeight="1" x14ac:dyDescent="0.2" s="1" customFormat="1">
      <c r="B54" s="809" t="s">
        <v>720</v>
      </c>
      <c r="C54" s="805" t="s">
        <v>476</v>
      </c>
      <c r="D54" s="529">
        <v>1073.4949232894808</v>
      </c>
      <c r="E54" s="752">
        <v>0.4361700305655137</v>
      </c>
      <c r="F54" s="752" t="s">
        <v>104</v>
      </c>
      <c r="G54" s="790"/>
      <c r="H54" s="529">
        <v>468.2263135030966</v>
      </c>
      <c r="I54" s="529" t="s">
        <v>104</v>
      </c>
      <c r="J54" s="537"/>
      <c r="K54" s="754" t="s">
        <v>111</v>
      </c>
      <c r="L54" s="755" t="s">
        <v>111</v>
      </c>
      <c r="M54" s="755" t="s">
        <v>104</v>
      </c>
      <c r="N54" s="757"/>
    </row>
    <row r="55" ht="18" customHeight="1" x14ac:dyDescent="0.2" s="1" customFormat="1">
      <c r="B55" s="809" t="s">
        <v>721</v>
      </c>
      <c r="C55" s="805" t="s">
        <v>476</v>
      </c>
      <c r="D55" s="529">
        <v>3399</v>
      </c>
      <c r="E55" s="752">
        <v>2.1365454866396</v>
      </c>
      <c r="F55" s="752">
        <v>1.0000000000000001e-7</v>
      </c>
      <c r="G55" s="790"/>
      <c r="H55" s="529">
        <v>7262.118109088</v>
      </c>
      <c r="I55" s="529">
        <v>0.0003399</v>
      </c>
      <c r="J55" s="537"/>
      <c r="K55" s="754" t="s">
        <v>111</v>
      </c>
      <c r="L55" s="755" t="s">
        <v>111</v>
      </c>
      <c r="M55" s="755" t="s">
        <v>111</v>
      </c>
      <c r="N55" s="757"/>
    </row>
    <row r="56" ht="18" customHeight="1" x14ac:dyDescent="0.2" s="1" customFormat="1">
      <c r="B56" s="750" t="s">
        <v>722</v>
      </c>
      <c r="C56" s="805" t="s">
        <v>476</v>
      </c>
      <c r="D56" s="529" t="s">
        <v>680</v>
      </c>
      <c r="E56" s="752" t="s">
        <v>680</v>
      </c>
      <c r="F56" s="752" t="s">
        <v>680</v>
      </c>
      <c r="G56" s="790"/>
      <c r="H56" s="529">
        <v>0.15523875</v>
      </c>
      <c r="I56" s="529">
        <v>0.04298919230769</v>
      </c>
      <c r="J56" s="537"/>
      <c r="K56" s="754" t="s">
        <v>104</v>
      </c>
      <c r="L56" s="755" t="s">
        <v>104</v>
      </c>
      <c r="M56" s="807" t="s">
        <v>104</v>
      </c>
      <c r="N56" s="757"/>
    </row>
    <row r="57" ht="18" customHeight="1" x14ac:dyDescent="0.2" s="1" customFormat="1">
      <c r="B57" s="750" t="s">
        <v>723</v>
      </c>
      <c r="C57" s="805" t="s">
        <v>476</v>
      </c>
      <c r="D57" s="529" t="s">
        <v>111</v>
      </c>
      <c r="E57" s="752" t="s">
        <v>104</v>
      </c>
      <c r="F57" s="759"/>
      <c r="G57" s="790"/>
      <c r="H57" s="529" t="s">
        <v>104</v>
      </c>
      <c r="I57" s="759"/>
      <c r="J57" s="537"/>
      <c r="K57" s="754" t="s">
        <v>104</v>
      </c>
      <c r="L57" s="755" t="s">
        <v>104</v>
      </c>
      <c r="M57" s="810"/>
      <c r="N57" s="757"/>
    </row>
    <row r="58" ht="18" customHeight="1" x14ac:dyDescent="0.2" s="1" customFormat="1">
      <c r="B58" s="811" t="s">
        <v>724</v>
      </c>
      <c r="C58" s="805" t="s">
        <v>476</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476</v>
      </c>
      <c r="D59" s="780" t="s">
        <v>680</v>
      </c>
      <c r="E59" s="779" t="s">
        <v>680</v>
      </c>
      <c r="F59" s="537"/>
      <c r="G59" s="790"/>
      <c r="H59" s="780">
        <v>7.9776</v>
      </c>
      <c r="I59" s="537"/>
      <c r="J59" s="537"/>
      <c r="K59" s="781" t="s">
        <v>111</v>
      </c>
      <c r="L59" s="782" t="s">
        <v>111</v>
      </c>
      <c r="M59" s="813"/>
      <c r="N59" s="757"/>
    </row>
    <row r="60" ht="18" customHeight="1" x14ac:dyDescent="0.2" s="1" customFormat="1">
      <c r="B60" s="812" t="s">
        <v>726</v>
      </c>
      <c r="C60" s="805" t="s">
        <v>476</v>
      </c>
      <c r="D60" s="780" t="s">
        <v>680</v>
      </c>
      <c r="E60" s="779" t="s">
        <v>680</v>
      </c>
      <c r="F60" s="537"/>
      <c r="G60" s="790"/>
      <c r="H60" s="780">
        <v>0.8342</v>
      </c>
      <c r="I60" s="537"/>
      <c r="J60" s="537"/>
      <c r="K60" s="781" t="s">
        <v>111</v>
      </c>
      <c r="L60" s="782" t="s">
        <v>111</v>
      </c>
      <c r="M60" s="813"/>
      <c r="N60" s="757"/>
    </row>
    <row r="61" ht="18" customHeight="1" x14ac:dyDescent="0.2" s="1" customFormat="1">
      <c r="B61" s="750" t="s">
        <v>727</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728</v>
      </c>
      <c r="C62" s="815"/>
      <c r="D62" s="744"/>
      <c r="E62" s="549"/>
      <c r="F62" s="549"/>
      <c r="G62" s="549"/>
      <c r="H62" s="747">
        <v>111.38093443524981</v>
      </c>
      <c r="I62" s="747" t="s">
        <v>109</v>
      </c>
      <c r="J62" s="747" t="s">
        <v>109</v>
      </c>
      <c r="K62" s="748" t="s">
        <v>109</v>
      </c>
      <c r="L62" s="804" t="s">
        <v>109</v>
      </c>
      <c r="M62" s="804" t="s">
        <v>109</v>
      </c>
      <c r="N62" s="749" t="s">
        <v>109</v>
      </c>
    </row>
    <row r="63" ht="18" customHeight="1" x14ac:dyDescent="0.2" s="1" customFormat="1">
      <c r="B63" s="750" t="s">
        <v>729</v>
      </c>
      <c r="C63" s="805" t="s">
        <v>476</v>
      </c>
      <c r="D63" s="816">
        <v>155</v>
      </c>
      <c r="E63" s="752">
        <v>0.5894973333333333</v>
      </c>
      <c r="F63" s="752" t="s">
        <v>111</v>
      </c>
      <c r="G63" s="752" t="s">
        <v>111</v>
      </c>
      <c r="H63" s="817">
        <v>91.37208666666666</v>
      </c>
      <c r="I63" s="817" t="s">
        <v>111</v>
      </c>
      <c r="J63" s="817" t="s">
        <v>111</v>
      </c>
      <c r="K63" s="818" t="s">
        <v>111</v>
      </c>
      <c r="L63" s="819" t="s">
        <v>111</v>
      </c>
      <c r="M63" s="819" t="s">
        <v>111</v>
      </c>
      <c r="N63" s="820" t="s">
        <v>111</v>
      </c>
    </row>
    <row r="64" ht="18" customHeight="1" x14ac:dyDescent="0.2" s="1" customFormat="1">
      <c r="B64" s="750" t="s">
        <v>730</v>
      </c>
      <c r="C64" s="805" t="s">
        <v>476</v>
      </c>
      <c r="D64" s="816">
        <v>16</v>
      </c>
      <c r="E64" s="752">
        <v>0.5894973333333331</v>
      </c>
      <c r="F64" s="752" t="s">
        <v>111</v>
      </c>
      <c r="G64" s="752" t="s">
        <v>111</v>
      </c>
      <c r="H64" s="817">
        <v>9.43195733333333</v>
      </c>
      <c r="I64" s="817" t="s">
        <v>111</v>
      </c>
      <c r="J64" s="817" t="s">
        <v>111</v>
      </c>
      <c r="K64" s="818" t="s">
        <v>111</v>
      </c>
      <c r="L64" s="819" t="s">
        <v>111</v>
      </c>
      <c r="M64" s="819" t="s">
        <v>111</v>
      </c>
      <c r="N64" s="820" t="s">
        <v>111</v>
      </c>
    </row>
    <row r="65" ht="18" customHeight="1" x14ac:dyDescent="0.2" s="1" customFormat="1">
      <c r="B65" s="750" t="s">
        <v>731</v>
      </c>
      <c r="C65" s="536"/>
      <c r="D65" s="537"/>
      <c r="E65" s="759"/>
      <c r="F65" s="759"/>
      <c r="G65" s="759"/>
      <c r="H65" s="752">
        <v>10.576890435249826</v>
      </c>
      <c r="I65" s="752" t="s">
        <v>109</v>
      </c>
      <c r="J65" s="752" t="s">
        <v>109</v>
      </c>
      <c r="K65" s="761" t="s">
        <v>109</v>
      </c>
      <c r="L65" s="762" t="s">
        <v>109</v>
      </c>
      <c r="M65" s="762" t="s">
        <v>109</v>
      </c>
      <c r="N65" s="787" t="s">
        <v>109</v>
      </c>
    </row>
    <row r="66" ht="18" customHeight="1" x14ac:dyDescent="0.2" s="1" customFormat="1">
      <c r="B66" s="821" t="s">
        <v>732</v>
      </c>
      <c r="C66" s="805" t="s">
        <v>476</v>
      </c>
      <c r="D66" s="816">
        <v>624.6839433833562</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476</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734</v>
      </c>
      <c r="C68" s="536"/>
      <c r="D68" s="537"/>
      <c r="E68" s="759"/>
      <c r="F68" s="759"/>
      <c r="G68" s="759"/>
      <c r="H68" s="752">
        <v>10.576890435249826</v>
      </c>
      <c r="I68" s="752" t="s">
        <v>111</v>
      </c>
      <c r="J68" s="752" t="s">
        <v>111</v>
      </c>
      <c r="K68" s="761" t="s">
        <v>111</v>
      </c>
      <c r="L68" s="762" t="s">
        <v>111</v>
      </c>
      <c r="M68" s="762" t="s">
        <v>111</v>
      </c>
      <c r="N68" s="787" t="s">
        <v>111</v>
      </c>
    </row>
    <row r="69" ht="18" customHeight="1" x14ac:dyDescent="0.25" s="1" customFormat="1">
      <c r="B69" s="822" t="s">
        <v>735</v>
      </c>
      <c r="C69" s="805" t="s">
        <v>476</v>
      </c>
      <c r="D69" s="816">
        <v>44.55367220319739</v>
      </c>
      <c r="E69" s="752">
        <v>0.2373966030681255</v>
      </c>
      <c r="F69" s="752" t="s">
        <v>111</v>
      </c>
      <c r="G69" s="752" t="s">
        <v>111</v>
      </c>
      <c r="H69" s="817">
        <v>10.576890435249826</v>
      </c>
      <c r="I69" s="817" t="s">
        <v>111</v>
      </c>
      <c r="J69" s="817" t="s">
        <v>111</v>
      </c>
      <c r="K69" s="818" t="s">
        <v>111</v>
      </c>
      <c r="L69" s="819" t="s">
        <v>111</v>
      </c>
      <c r="M69" s="819" t="s">
        <v>111</v>
      </c>
      <c r="N69" s="820" t="s">
        <v>111</v>
      </c>
    </row>
    <row r="70" ht="18" customHeight="1" x14ac:dyDescent="0.2" s="1" customFormat="1">
      <c r="B70" s="823" t="s">
        <v>736</v>
      </c>
      <c r="C70" s="824"/>
      <c r="D70" s="771"/>
      <c r="E70" s="542"/>
      <c r="F70" s="542"/>
      <c r="G70" s="542"/>
      <c r="H70" s="542"/>
      <c r="I70" s="542"/>
      <c r="J70" s="773" t="s">
        <v>104</v>
      </c>
      <c r="K70" s="825"/>
      <c r="L70" s="826"/>
      <c r="M70" s="826"/>
      <c r="N70" s="776" t="s">
        <v>111</v>
      </c>
    </row>
    <row r="71" ht="18" customHeight="1" x14ac:dyDescent="0.2" s="1" customFormat="1">
      <c r="B71" s="827" t="s">
        <v>737</v>
      </c>
      <c r="C71" s="805" t="s">
        <v>476</v>
      </c>
      <c r="D71" s="816"/>
      <c r="E71" s="759"/>
      <c r="F71" s="759"/>
      <c r="G71" s="752"/>
      <c r="H71" s="759"/>
      <c r="I71" s="759"/>
      <c r="J71" s="817"/>
      <c r="K71" s="828"/>
      <c r="L71" s="792"/>
      <c r="M71" s="792"/>
      <c r="N71" s="820"/>
    </row>
    <row r="72" ht="18" customHeight="1" x14ac:dyDescent="0.2" s="1" customFormat="1">
      <c r="B72" s="827" t="s">
        <v>738</v>
      </c>
      <c r="C72" s="805" t="s">
        <v>476</v>
      </c>
      <c r="D72" s="816" t="s">
        <v>111</v>
      </c>
      <c r="E72" s="759"/>
      <c r="F72" s="759"/>
      <c r="G72" s="752" t="s">
        <v>111</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111</v>
      </c>
    </row>
    <row r="74" ht="18" customHeight="1" x14ac:dyDescent="0.2" s="1" customFormat="1">
      <c r="B74" s="130" t="s">
        <v>740</v>
      </c>
      <c r="C74" s="824"/>
      <c r="D74" s="771"/>
      <c r="E74" s="542"/>
      <c r="F74" s="542"/>
      <c r="G74" s="542"/>
      <c r="H74" s="773" t="s">
        <v>104</v>
      </c>
      <c r="I74" s="773" t="s">
        <v>104</v>
      </c>
      <c r="J74" s="773">
        <v>0.75</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0.75</v>
      </c>
      <c r="K75" s="830"/>
      <c r="L75" s="831"/>
      <c r="M75" s="831"/>
      <c r="N75" s="749" t="s">
        <v>111</v>
      </c>
    </row>
    <row r="76" ht="18" customHeight="1" x14ac:dyDescent="0.2" s="1" customFormat="1">
      <c r="B76" s="821" t="s">
        <v>742</v>
      </c>
      <c r="C76" s="805" t="s">
        <v>476</v>
      </c>
      <c r="D76" s="816">
        <v>0.6</v>
      </c>
      <c r="E76" s="759"/>
      <c r="F76" s="759"/>
      <c r="G76" s="752">
        <v>1</v>
      </c>
      <c r="H76" s="759"/>
      <c r="I76" s="759"/>
      <c r="J76" s="817">
        <v>0.6</v>
      </c>
      <c r="K76" s="828"/>
      <c r="L76" s="792"/>
      <c r="M76" s="792"/>
      <c r="N76" s="820" t="s">
        <v>111</v>
      </c>
    </row>
    <row r="77" ht="18" customHeight="1" x14ac:dyDescent="0.2" s="1" customFormat="1">
      <c r="B77" s="821" t="s">
        <v>743</v>
      </c>
      <c r="C77" s="536"/>
      <c r="D77" s="537"/>
      <c r="E77" s="759"/>
      <c r="F77" s="759"/>
      <c r="G77" s="759"/>
      <c r="H77" s="759"/>
      <c r="I77" s="759"/>
      <c r="J77" s="752">
        <v>0.15</v>
      </c>
      <c r="K77" s="828"/>
      <c r="L77" s="792"/>
      <c r="M77" s="792"/>
      <c r="N77" s="787" t="s">
        <v>111</v>
      </c>
    </row>
    <row r="78" ht="18" customHeight="1" x14ac:dyDescent="0.2" s="1" customFormat="1">
      <c r="B78" s="832" t="s">
        <v>744</v>
      </c>
      <c r="C78" s="805" t="s">
        <v>476</v>
      </c>
      <c r="D78" s="816">
        <v>0.15</v>
      </c>
      <c r="E78" s="759"/>
      <c r="F78" s="759"/>
      <c r="G78" s="752">
        <v>1</v>
      </c>
      <c r="H78" s="759"/>
      <c r="I78" s="759"/>
      <c r="J78" s="817">
        <v>0.15</v>
      </c>
      <c r="K78" s="828"/>
      <c r="L78" s="792"/>
      <c r="M78" s="792"/>
      <c r="N78" s="820" t="s">
        <v>111</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476</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0.490187</v>
      </c>
      <c r="I81" s="773" t="s">
        <v>104</v>
      </c>
      <c r="J81" s="773" t="s">
        <v>104</v>
      </c>
      <c r="K81" s="774" t="s">
        <v>104</v>
      </c>
      <c r="L81" s="775" t="s">
        <v>104</v>
      </c>
      <c r="M81" s="775" t="s">
        <v>104</v>
      </c>
      <c r="N81" s="776" t="s">
        <v>104</v>
      </c>
    </row>
    <row r="82" ht="18" customHeight="1" x14ac:dyDescent="0.2" s="1" customFormat="1">
      <c r="B82" s="750" t="s">
        <v>645</v>
      </c>
      <c r="C82" s="805" t="s">
        <v>748</v>
      </c>
      <c r="D82" s="842" t="s">
        <v>680</v>
      </c>
      <c r="E82" s="747" t="s">
        <v>680</v>
      </c>
      <c r="F82" s="747" t="s">
        <v>104</v>
      </c>
      <c r="G82" s="747" t="s">
        <v>104</v>
      </c>
      <c r="H82" s="843">
        <v>0.490187</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476</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476</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591</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0.34603280953961</v>
      </c>
      <c r="D10" s="870">
        <v>117.93895024714773</v>
      </c>
      <c r="E10" s="870" t="s">
        <v>104</v>
      </c>
      <c r="F10" s="870" t="s">
        <v>104</v>
      </c>
      <c r="G10" s="870">
        <v>174.20830671988705</v>
      </c>
      <c r="H10" s="870" t="s">
        <v>104</v>
      </c>
      <c r="I10" s="870">
        <v>973.8177699229486</v>
      </c>
      <c r="J10" s="870" t="s">
        <v>104</v>
      </c>
      <c r="K10" s="870">
        <v>62.68566205437034</v>
      </c>
      <c r="L10" s="870" t="s">
        <v>104</v>
      </c>
      <c r="M10" s="870">
        <v>1.44976018266598</v>
      </c>
      <c r="N10" s="870" t="s">
        <v>104</v>
      </c>
      <c r="O10" s="870">
        <v>0.417125445469</v>
      </c>
      <c r="P10" s="870" t="s">
        <v>104</v>
      </c>
      <c r="Q10" s="870" t="s">
        <v>104</v>
      </c>
      <c r="R10" s="870">
        <v>1.09027321988619</v>
      </c>
      <c r="S10" s="870" t="s">
        <v>104</v>
      </c>
      <c r="T10" s="870">
        <v>0.01846850625</v>
      </c>
      <c r="U10" s="870" t="s">
        <v>104</v>
      </c>
      <c r="V10" s="871" t="s">
        <v>104</v>
      </c>
      <c r="W10" s="490"/>
      <c r="X10" s="872">
        <v>1.46965</v>
      </c>
      <c r="Y10" s="870">
        <v>1.45542967662238</v>
      </c>
      <c r="Z10" s="870">
        <v>1.2034278642232998</v>
      </c>
      <c r="AA10" s="870" t="s">
        <v>104</v>
      </c>
      <c r="AB10" s="870" t="s">
        <v>104</v>
      </c>
      <c r="AC10" s="870" t="s">
        <v>104</v>
      </c>
      <c r="AD10" s="870">
        <v>0.05549288013454</v>
      </c>
      <c r="AE10" s="870" t="s">
        <v>104</v>
      </c>
      <c r="AF10" s="870" t="s">
        <v>104</v>
      </c>
      <c r="AG10" s="870" t="s">
        <v>104</v>
      </c>
      <c r="AH10" s="197"/>
      <c r="AI10" s="873" t="s">
        <v>104</v>
      </c>
      <c r="AJ10" s="874">
        <v>3.880017297421611</v>
      </c>
      <c r="AK10" s="875" t="s">
        <v>104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1.46965</v>
      </c>
      <c r="Y20" s="877">
        <v>1.4079</v>
      </c>
      <c r="Z20" s="877" t="s">
        <v>104</v>
      </c>
      <c r="AA20" s="877" t="s">
        <v>104</v>
      </c>
      <c r="AB20" s="877" t="s">
        <v>104</v>
      </c>
      <c r="AC20" s="877" t="s">
        <v>104</v>
      </c>
      <c r="AD20" s="877" t="s">
        <v>104</v>
      </c>
      <c r="AE20" s="877" t="s">
        <v>104</v>
      </c>
      <c r="AF20" s="877" t="s">
        <v>104</v>
      </c>
      <c r="AG20" s="877" t="s">
        <v>104</v>
      </c>
      <c r="AH20" s="197"/>
      <c r="AI20" s="873" t="s">
        <v>104</v>
      </c>
      <c r="AJ20" s="878">
        <v>0.03952</v>
      </c>
      <c r="AK20" s="875" t="s">
        <v>104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1.46965</v>
      </c>
      <c r="Y21" s="877">
        <v>1.4079</v>
      </c>
      <c r="Z21" s="877"/>
      <c r="AA21" s="877" t="s">
        <v>104</v>
      </c>
      <c r="AB21" s="877" t="s">
        <v>104</v>
      </c>
      <c r="AC21" s="877" t="s">
        <v>104</v>
      </c>
      <c r="AD21" s="877"/>
      <c r="AE21" s="877" t="s">
        <v>104</v>
      </c>
      <c r="AF21" s="877" t="s">
        <v>104</v>
      </c>
      <c r="AG21" s="877" t="s">
        <v>104</v>
      </c>
      <c r="AH21" s="197"/>
      <c r="AI21" s="873" t="s">
        <v>104</v>
      </c>
      <c r="AJ21" s="878">
        <v>0.03952</v>
      </c>
      <c r="AK21" s="875" t="s">
        <v>104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0.34603280953961</v>
      </c>
      <c r="D26" s="892">
        <v>117.93895024714773</v>
      </c>
      <c r="E26" s="892" t="s">
        <v>104</v>
      </c>
      <c r="F26" s="892" t="s">
        <v>104</v>
      </c>
      <c r="G26" s="892">
        <v>174.20830671988705</v>
      </c>
      <c r="H26" s="892" t="s">
        <v>104</v>
      </c>
      <c r="I26" s="892">
        <v>973.8177699229486</v>
      </c>
      <c r="J26" s="892" t="s">
        <v>104</v>
      </c>
      <c r="K26" s="892">
        <v>62.68566205437034</v>
      </c>
      <c r="L26" s="892" t="s">
        <v>104</v>
      </c>
      <c r="M26" s="892">
        <v>1.44976018266598</v>
      </c>
      <c r="N26" s="892" t="s">
        <v>104</v>
      </c>
      <c r="O26" s="892">
        <v>0.417125445469</v>
      </c>
      <c r="P26" s="892" t="s">
        <v>104</v>
      </c>
      <c r="Q26" s="892" t="s">
        <v>104</v>
      </c>
      <c r="R26" s="892">
        <v>1.09027321988619</v>
      </c>
      <c r="S26" s="892" t="s">
        <v>104</v>
      </c>
      <c r="T26" s="892">
        <v>0.01846850625</v>
      </c>
      <c r="U26" s="892" t="s">
        <v>104</v>
      </c>
      <c r="V26" s="892" t="s">
        <v>104</v>
      </c>
      <c r="W26" s="132"/>
      <c r="X26" s="893"/>
      <c r="Y26" s="892">
        <v>0.04752967662238</v>
      </c>
      <c r="Z26" s="892">
        <v>1.2034278642232998</v>
      </c>
      <c r="AA26" s="892" t="s">
        <v>104</v>
      </c>
      <c r="AB26" s="892" t="s">
        <v>104</v>
      </c>
      <c r="AC26" s="892" t="s">
        <v>104</v>
      </c>
      <c r="AD26" s="892">
        <v>0.05549288013454</v>
      </c>
      <c r="AE26" s="892" t="s">
        <v>104</v>
      </c>
      <c r="AF26" s="892" t="s">
        <v>104</v>
      </c>
      <c r="AG26" s="892" t="s">
        <v>104</v>
      </c>
      <c r="AH26" s="132"/>
      <c r="AI26" s="894" t="s">
        <v>104</v>
      </c>
      <c r="AJ26" s="895"/>
      <c r="AK26" s="710"/>
    </row>
    <row r="27" ht="18" customHeight="1" x14ac:dyDescent="0.2">
      <c r="B27" s="686" t="s">
        <v>815</v>
      </c>
      <c r="C27" s="869">
        <v>0.34603280953961</v>
      </c>
      <c r="D27" s="870">
        <v>117.93895024714773</v>
      </c>
      <c r="E27" s="870" t="s">
        <v>104</v>
      </c>
      <c r="F27" s="870" t="s">
        <v>104</v>
      </c>
      <c r="G27" s="870">
        <v>174.20830671988705</v>
      </c>
      <c r="H27" s="870" t="s">
        <v>104</v>
      </c>
      <c r="I27" s="870">
        <v>920.5505406723453</v>
      </c>
      <c r="J27" s="870" t="s">
        <v>104</v>
      </c>
      <c r="K27" s="870">
        <v>62.68566205437034</v>
      </c>
      <c r="L27" s="870" t="s">
        <v>104</v>
      </c>
      <c r="M27" s="870">
        <v>1.44976018266598</v>
      </c>
      <c r="N27" s="870" t="s">
        <v>104</v>
      </c>
      <c r="O27" s="870">
        <v>0.08343170954618</v>
      </c>
      <c r="P27" s="870" t="s">
        <v>104</v>
      </c>
      <c r="Q27" s="870" t="s">
        <v>104</v>
      </c>
      <c r="R27" s="870"/>
      <c r="S27" s="870" t="s">
        <v>104</v>
      </c>
      <c r="T27" s="870"/>
      <c r="U27" s="870" t="s">
        <v>104</v>
      </c>
      <c r="V27" s="870" t="s">
        <v>104</v>
      </c>
      <c r="W27" s="49"/>
      <c r="X27" s="872"/>
      <c r="Y27" s="870">
        <v>0.04752967662238</v>
      </c>
      <c r="Z27" s="870">
        <v>1.2017819291493699</v>
      </c>
      <c r="AA27" s="870" t="s">
        <v>104</v>
      </c>
      <c r="AB27" s="870" t="s">
        <v>104</v>
      </c>
      <c r="AC27" s="870" t="s">
        <v>104</v>
      </c>
      <c r="AD27" s="870">
        <v>0.05549288013454</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2.3882569491848598</v>
      </c>
      <c r="J28" s="870" t="s">
        <v>104</v>
      </c>
      <c r="K28" s="870"/>
      <c r="L28" s="870" t="s">
        <v>104</v>
      </c>
      <c r="M28" s="870"/>
      <c r="N28" s="870" t="s">
        <v>104</v>
      </c>
      <c r="O28" s="870">
        <v>0.03667140049616</v>
      </c>
      <c r="P28" s="870" t="s">
        <v>104</v>
      </c>
      <c r="Q28" s="870" t="s">
        <v>104</v>
      </c>
      <c r="R28" s="870"/>
      <c r="S28" s="870" t="s">
        <v>104</v>
      </c>
      <c r="T28" s="870">
        <v>0.01846850625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0.11585550342666</v>
      </c>
      <c r="P29" s="870" t="s">
        <v>104</v>
      </c>
      <c r="Q29" s="870" t="s">
        <v>104</v>
      </c>
      <c r="R29" s="870">
        <v>1.09027321988619</v>
      </c>
      <c r="S29" s="870" t="s">
        <v>104</v>
      </c>
      <c r="T29" s="870"/>
      <c r="U29" s="870" t="s">
        <v>104</v>
      </c>
      <c r="V29" s="870" t="s">
        <v>104</v>
      </c>
      <c r="W29" s="49"/>
      <c r="X29" s="872"/>
      <c r="Y29" s="870"/>
      <c r="Z29" s="870">
        <v>0.00164593507393</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50.87897230141848</v>
      </c>
      <c r="J30" s="870" t="s">
        <v>104</v>
      </c>
      <c r="K30" s="870"/>
      <c r="L30" s="870" t="s">
        <v>104</v>
      </c>
      <c r="M30" s="870"/>
      <c r="N30" s="870" t="s">
        <v>104</v>
      </c>
      <c r="O30" s="870">
        <v>0.181166832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3.840497297421611</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3.539597894941671</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0.30089940247993996</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4.290806838291164</v>
      </c>
      <c r="D39" s="892">
        <v>79.84466931731902</v>
      </c>
      <c r="E39" s="892" t="s">
        <v>104</v>
      </c>
      <c r="F39" s="892" t="s">
        <v>104</v>
      </c>
      <c r="G39" s="892">
        <v>552.2403323020419</v>
      </c>
      <c r="H39" s="892" t="s">
        <v>104</v>
      </c>
      <c r="I39" s="892">
        <v>1265.9631008998333</v>
      </c>
      <c r="J39" s="892" t="s">
        <v>104</v>
      </c>
      <c r="K39" s="892">
        <v>300.8911778609777</v>
      </c>
      <c r="L39" s="892" t="s">
        <v>104</v>
      </c>
      <c r="M39" s="892">
        <v>0.20006690520790524</v>
      </c>
      <c r="N39" s="892" t="s">
        <v>104</v>
      </c>
      <c r="O39" s="892">
        <v>1.3973702423211498</v>
      </c>
      <c r="P39" s="892" t="s">
        <v>104</v>
      </c>
      <c r="Q39" s="892" t="s">
        <v>104</v>
      </c>
      <c r="R39" s="892">
        <v>8.787602152282693</v>
      </c>
      <c r="S39" s="892" t="s">
        <v>104</v>
      </c>
      <c r="T39" s="892">
        <v>0.0158459783625</v>
      </c>
      <c r="U39" s="892" t="s">
        <v>104</v>
      </c>
      <c r="V39" s="892" t="s">
        <v>104</v>
      </c>
      <c r="W39" s="904"/>
      <c r="X39" s="892">
        <v>9.743779499999999</v>
      </c>
      <c r="Y39" s="892">
        <v>16.155269410508417</v>
      </c>
      <c r="Z39" s="892">
        <v>10.710507991587368</v>
      </c>
      <c r="AA39" s="892" t="s">
        <v>104</v>
      </c>
      <c r="AB39" s="892" t="s">
        <v>104</v>
      </c>
      <c r="AC39" s="892" t="s">
        <v>104</v>
      </c>
      <c r="AD39" s="892">
        <v>0.4389486818642114</v>
      </c>
      <c r="AE39" s="892" t="s">
        <v>104</v>
      </c>
      <c r="AF39" s="892" t="s">
        <v>104</v>
      </c>
      <c r="AG39" s="892" t="s">
        <v>104</v>
      </c>
      <c r="AH39" s="904"/>
      <c r="AI39" s="895" t="s">
        <v>104</v>
      </c>
      <c r="AJ39" s="895">
        <v>91.18040648940786</v>
      </c>
      <c r="AK39" s="684" t="s">
        <v>104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9.743779499999999</v>
      </c>
      <c r="Y42" s="870">
        <v>15.62769</v>
      </c>
      <c r="Z42" s="870" t="s">
        <v>104</v>
      </c>
      <c r="AA42" s="870" t="s">
        <v>104</v>
      </c>
      <c r="AB42" s="870" t="s">
        <v>104</v>
      </c>
      <c r="AC42" s="870" t="s">
        <v>104</v>
      </c>
      <c r="AD42" s="870" t="s">
        <v>104</v>
      </c>
      <c r="AE42" s="870" t="s">
        <v>104</v>
      </c>
      <c r="AF42" s="870" t="s">
        <v>104</v>
      </c>
      <c r="AG42" s="870" t="s">
        <v>104</v>
      </c>
      <c r="AH42" s="906"/>
      <c r="AI42" s="907" t="s">
        <v>104</v>
      </c>
      <c r="AJ42" s="907">
        <v>0.92872</v>
      </c>
      <c r="AK42" s="908" t="s">
        <v>104</v>
      </c>
    </row>
    <row r="43" ht="18" customHeight="1" x14ac:dyDescent="0.2">
      <c r="B43" s="911" t="s">
        <v>814</v>
      </c>
      <c r="C43" s="869">
        <v>4.290806838291164</v>
      </c>
      <c r="D43" s="870">
        <v>79.84466931731902</v>
      </c>
      <c r="E43" s="870" t="s">
        <v>104</v>
      </c>
      <c r="F43" s="870" t="s">
        <v>104</v>
      </c>
      <c r="G43" s="870">
        <v>552.2403323020419</v>
      </c>
      <c r="H43" s="870" t="s">
        <v>104</v>
      </c>
      <c r="I43" s="870">
        <v>1265.9631008998333</v>
      </c>
      <c r="J43" s="870" t="s">
        <v>104</v>
      </c>
      <c r="K43" s="870">
        <v>300.8911778609777</v>
      </c>
      <c r="L43" s="870" t="s">
        <v>104</v>
      </c>
      <c r="M43" s="870">
        <v>0.20006690520790524</v>
      </c>
      <c r="N43" s="870" t="s">
        <v>104</v>
      </c>
      <c r="O43" s="870">
        <v>1.3973702423211498</v>
      </c>
      <c r="P43" s="870" t="s">
        <v>104</v>
      </c>
      <c r="Q43" s="870" t="s">
        <v>104</v>
      </c>
      <c r="R43" s="870">
        <v>8.787602152282693</v>
      </c>
      <c r="S43" s="870" t="s">
        <v>104</v>
      </c>
      <c r="T43" s="870">
        <v>0.0158459783625</v>
      </c>
      <c r="U43" s="870" t="s">
        <v>104</v>
      </c>
      <c r="V43" s="870" t="s">
        <v>104</v>
      </c>
      <c r="W43" s="906"/>
      <c r="X43" s="870"/>
      <c r="Y43" s="870">
        <v>0.5275794105084181</v>
      </c>
      <c r="Z43" s="870">
        <v>10.710507991587368</v>
      </c>
      <c r="AA43" s="870" t="s">
        <v>104</v>
      </c>
      <c r="AB43" s="870" t="s">
        <v>104</v>
      </c>
      <c r="AC43" s="870" t="s">
        <v>104</v>
      </c>
      <c r="AD43" s="870">
        <v>0.4389486818642114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90.25168648940786</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421</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1.46965</v>
      </c>
      <c r="H33" s="950" t="s">
        <v>109</v>
      </c>
    </row>
    <row r="34" ht="18" customHeight="1" x14ac:dyDescent="0.2">
      <c r="B34" s="949" t="s">
        <v>858</v>
      </c>
      <c r="C34" s="936"/>
      <c r="D34" s="275"/>
      <c r="E34" s="150"/>
      <c r="F34" s="150"/>
      <c r="G34" s="124">
        <v>1.4079</v>
      </c>
      <c r="H34" s="950" t="s">
        <v>109</v>
      </c>
    </row>
    <row r="35" ht="18" customHeight="1" x14ac:dyDescent="0.2">
      <c r="B35" s="949" t="s">
        <v>859</v>
      </c>
      <c r="C35" s="936"/>
      <c r="D35" s="275"/>
      <c r="E35" s="150"/>
      <c r="F35" s="150"/>
      <c r="G35" s="124">
        <v>0.03952</v>
      </c>
      <c r="H35" s="950" t="s">
        <v>109</v>
      </c>
    </row>
    <row r="36" ht="18" customHeight="1" x14ac:dyDescent="0.2">
      <c r="B36" s="949" t="s">
        <v>860</v>
      </c>
      <c r="C36" s="936"/>
      <c r="D36" s="275"/>
      <c r="E36" s="150"/>
      <c r="F36" s="150"/>
      <c r="G36" s="124" t="s">
        <v>104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476</v>
      </c>
      <c r="E38" s="954" t="s">
        <v>104</v>
      </c>
      <c r="F38" s="119" t="s">
        <v>104</v>
      </c>
      <c r="G38" s="167" t="s">
        <v>104</v>
      </c>
      <c r="H38" s="955" t="s">
        <v>104</v>
      </c>
    </row>
    <row r="39" ht="18" customHeight="1" x14ac:dyDescent="0.2" s="558" customFormat="1">
      <c r="B39" s="952" t="s">
        <v>857</v>
      </c>
      <c r="C39" s="936"/>
      <c r="D39" s="953" t="s">
        <v>476</v>
      </c>
      <c r="E39" s="954" t="s">
        <v>680</v>
      </c>
      <c r="F39" s="119" t="s">
        <v>680</v>
      </c>
      <c r="G39" s="167">
        <v>1.46965</v>
      </c>
      <c r="H39" s="955" t="s">
        <v>104</v>
      </c>
    </row>
    <row r="40" ht="18" customHeight="1" x14ac:dyDescent="0.2" s="558" customFormat="1">
      <c r="B40" s="952" t="s">
        <v>858</v>
      </c>
      <c r="C40" s="936"/>
      <c r="D40" s="953" t="s">
        <v>476</v>
      </c>
      <c r="E40" s="954" t="s">
        <v>680</v>
      </c>
      <c r="F40" s="119" t="s">
        <v>680</v>
      </c>
      <c r="G40" s="167">
        <v>1.4079</v>
      </c>
      <c r="H40" s="955" t="s">
        <v>104</v>
      </c>
    </row>
    <row r="41" ht="18" customHeight="1" x14ac:dyDescent="0.2" s="558" customFormat="1">
      <c r="B41" s="952" t="s">
        <v>859</v>
      </c>
      <c r="C41" s="936"/>
      <c r="D41" s="953" t="s">
        <v>476</v>
      </c>
      <c r="E41" s="954" t="s">
        <v>680</v>
      </c>
      <c r="F41" s="119" t="s">
        <v>680</v>
      </c>
      <c r="G41" s="167">
        <v>0.03952</v>
      </c>
      <c r="H41" s="955" t="s">
        <v>104</v>
      </c>
    </row>
    <row r="42" ht="18" customHeight="1" x14ac:dyDescent="0.2" s="558" customFormat="1">
      <c r="B42" s="952" t="s">
        <v>860</v>
      </c>
      <c r="C42" s="936"/>
      <c r="D42" s="953" t="s">
        <v>476</v>
      </c>
      <c r="E42" s="954" t="s">
        <v>104</v>
      </c>
      <c r="F42" s="119" t="s">
        <v>104</v>
      </c>
      <c r="G42" s="167" t="s">
        <v>104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476</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476</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476</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138</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0.2545497558211</v>
      </c>
      <c r="L11" s="177">
        <v>0.09148305371851</v>
      </c>
      <c r="M11" s="970">
        <v>-0.11181262121150966</v>
      </c>
    </row>
    <row r="12" ht="18" customHeight="1" x14ac:dyDescent="0.2">
      <c r="B12" s="969" t="s">
        <v>769</v>
      </c>
      <c r="C12" s="536"/>
      <c r="D12" s="197"/>
      <c r="E12" s="197"/>
      <c r="F12" s="197"/>
      <c r="G12" s="197"/>
      <c r="H12" s="197"/>
      <c r="I12" s="197"/>
      <c r="J12" s="177">
        <v>7.130625</v>
      </c>
      <c r="K12" s="177">
        <v>109.94572197069712</v>
      </c>
      <c r="L12" s="177">
        <v>0.8626032764506</v>
      </c>
      <c r="M12" s="970">
        <v>-1.0542928934396327</v>
      </c>
    </row>
    <row r="13" ht="18" customHeight="1" x14ac:dyDescent="0.2">
      <c r="B13" s="969" t="s">
        <v>772</v>
      </c>
      <c r="C13" s="536"/>
      <c r="D13" s="197"/>
      <c r="E13" s="197"/>
      <c r="F13" s="197"/>
      <c r="G13" s="197"/>
      <c r="H13" s="197"/>
      <c r="I13" s="197"/>
      <c r="J13" s="177">
        <v>7.526249999999999</v>
      </c>
      <c r="K13" s="177">
        <v>156.53710518676885</v>
      </c>
      <c r="L13" s="177">
        <v>10.14495153311818</v>
      </c>
      <c r="M13" s="970">
        <v>-12.399385207144451</v>
      </c>
    </row>
    <row r="14" ht="18" customHeight="1" x14ac:dyDescent="0.2">
      <c r="B14" s="969" t="s">
        <v>774</v>
      </c>
      <c r="C14" s="536"/>
      <c r="D14" s="197"/>
      <c r="E14" s="197"/>
      <c r="F14" s="197"/>
      <c r="G14" s="197"/>
      <c r="H14" s="197"/>
      <c r="I14" s="197"/>
      <c r="J14" s="177">
        <v>3.41333805195864</v>
      </c>
      <c r="K14" s="177">
        <v>919.2009174481014</v>
      </c>
      <c r="L14" s="177">
        <v>51.20351442288849</v>
      </c>
      <c r="M14" s="970">
        <v>-60.984162363530395</v>
      </c>
    </row>
    <row r="15" ht="18" customHeight="1" x14ac:dyDescent="0.2">
      <c r="B15" s="969" t="s">
        <v>776</v>
      </c>
      <c r="C15" s="536"/>
      <c r="D15" s="197"/>
      <c r="E15" s="197"/>
      <c r="F15" s="197"/>
      <c r="G15" s="197"/>
      <c r="H15" s="197"/>
      <c r="I15" s="197"/>
      <c r="J15" s="177">
        <v>0.5165625</v>
      </c>
      <c r="K15" s="177">
        <v>50.369303579835375</v>
      </c>
      <c r="L15" s="177">
        <v>11.79979597453496</v>
      </c>
      <c r="M15" s="970">
        <v>-14.421972857764949</v>
      </c>
    </row>
    <row r="16" ht="18" customHeight="1" x14ac:dyDescent="0.2">
      <c r="B16" s="969" t="s">
        <v>778</v>
      </c>
      <c r="C16" s="536"/>
      <c r="D16" s="197"/>
      <c r="E16" s="197"/>
      <c r="F16" s="197"/>
      <c r="G16" s="197"/>
      <c r="H16" s="197"/>
      <c r="I16" s="197"/>
      <c r="J16" s="177">
        <v>0.0099</v>
      </c>
      <c r="K16" s="177">
        <v>0.73159103993429</v>
      </c>
      <c r="L16" s="177">
        <v>0.70826914273169</v>
      </c>
      <c r="M16" s="970">
        <v>-0.8656622855609567</v>
      </c>
    </row>
    <row r="17" ht="18" customHeight="1" x14ac:dyDescent="0.2">
      <c r="B17" s="969" t="s">
        <v>780</v>
      </c>
      <c r="C17" s="536"/>
      <c r="D17" s="197"/>
      <c r="E17" s="197"/>
      <c r="F17" s="197"/>
      <c r="G17" s="197"/>
      <c r="H17" s="197"/>
      <c r="I17" s="197"/>
      <c r="J17" s="177">
        <v>0.0154</v>
      </c>
      <c r="K17" s="177">
        <v>0.40084404666642</v>
      </c>
      <c r="L17" s="177">
        <v>0.00088139880258</v>
      </c>
      <c r="M17" s="970">
        <v>-0.0010772652031523946</v>
      </c>
    </row>
    <row r="18" ht="18" customHeight="1" x14ac:dyDescent="0.2">
      <c r="B18" s="969" t="s">
        <v>783</v>
      </c>
      <c r="C18" s="536"/>
      <c r="D18" s="197"/>
      <c r="E18" s="197"/>
      <c r="F18" s="197"/>
      <c r="G18" s="197"/>
      <c r="H18" s="197"/>
      <c r="I18" s="197"/>
      <c r="J18" s="177">
        <v>0.186</v>
      </c>
      <c r="K18" s="177">
        <v>0.90427321988619</v>
      </c>
      <c r="L18" s="177" t="s">
        <v>104</v>
      </c>
      <c r="M18" s="970" t="s">
        <v>104</v>
      </c>
    </row>
    <row r="19" ht="18" customHeight="1" x14ac:dyDescent="0.2">
      <c r="B19" s="969" t="s">
        <v>785</v>
      </c>
      <c r="C19" s="536"/>
      <c r="D19" s="197"/>
      <c r="E19" s="197"/>
      <c r="F19" s="197"/>
      <c r="G19" s="197"/>
      <c r="H19" s="197"/>
      <c r="I19" s="197"/>
      <c r="J19" s="177" t="s">
        <v>104</v>
      </c>
      <c r="K19" s="177">
        <v>0.01846850625</v>
      </c>
      <c r="L19" s="177" t="s">
        <v>104</v>
      </c>
      <c r="M19" s="970" t="s">
        <v>104</v>
      </c>
    </row>
    <row r="20" ht="18" customHeight="1" x14ac:dyDescent="0.2">
      <c r="B20" s="969" t="s">
        <v>858</v>
      </c>
      <c r="C20" s="536"/>
      <c r="D20" s="197"/>
      <c r="E20" s="197"/>
      <c r="F20" s="197"/>
      <c r="G20" s="197"/>
      <c r="H20" s="197"/>
      <c r="I20" s="197"/>
      <c r="J20" s="177" t="s">
        <v>104</v>
      </c>
      <c r="K20" s="177">
        <v>0.03803416086623</v>
      </c>
      <c r="L20" s="177">
        <v>0.00949551575615</v>
      </c>
      <c r="M20" s="970">
        <v>-0.011605630368622421</v>
      </c>
    </row>
    <row r="21" ht="18" customHeight="1" x14ac:dyDescent="0.2">
      <c r="B21" s="969" t="s">
        <v>878</v>
      </c>
      <c r="C21" s="536"/>
      <c r="D21" s="197"/>
      <c r="E21" s="197"/>
      <c r="F21" s="197"/>
      <c r="G21" s="197"/>
      <c r="H21" s="197"/>
      <c r="I21" s="197"/>
      <c r="J21" s="177" t="s">
        <v>104</v>
      </c>
      <c r="K21" s="177">
        <v>0.6463341497429199</v>
      </c>
      <c r="L21" s="177">
        <v>0.55709371448038</v>
      </c>
      <c r="M21" s="970">
        <v>-0.6808923176982441</v>
      </c>
    </row>
    <row r="22" ht="18" customHeight="1" x14ac:dyDescent="0.2">
      <c r="B22" s="969" t="s">
        <v>879</v>
      </c>
      <c r="C22" s="536"/>
      <c r="D22" s="197"/>
      <c r="E22" s="197"/>
      <c r="F22" s="197"/>
      <c r="G22" s="197"/>
      <c r="H22" s="197"/>
      <c r="I22" s="197"/>
      <c r="J22" s="177" t="s">
        <v>104</v>
      </c>
      <c r="K22" s="177">
        <v>0.01408072482495</v>
      </c>
      <c r="L22" s="177">
        <v>0.04141215530959</v>
      </c>
      <c r="M22" s="970">
        <v>-0.05061485648949297</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0.2545497558211</v>
      </c>
      <c r="L25" s="177">
        <v>0.09148305371851</v>
      </c>
      <c r="M25" s="970">
        <v>-0.11181262121150966</v>
      </c>
    </row>
    <row r="26" ht="18" customHeight="1" x14ac:dyDescent="0.2">
      <c r="B26" s="971" t="s">
        <v>769</v>
      </c>
      <c r="C26" s="536"/>
      <c r="D26" s="197"/>
      <c r="E26" s="197"/>
      <c r="F26" s="197"/>
      <c r="G26" s="197"/>
      <c r="H26" s="197"/>
      <c r="I26" s="197"/>
      <c r="J26" s="177">
        <v>7.130625</v>
      </c>
      <c r="K26" s="177">
        <v>109.94572197069712</v>
      </c>
      <c r="L26" s="177">
        <v>0.8626032764506</v>
      </c>
      <c r="M26" s="970">
        <v>-1.0542928934396327</v>
      </c>
    </row>
    <row r="27" ht="18" customHeight="1" x14ac:dyDescent="0.2">
      <c r="B27" s="971" t="s">
        <v>772</v>
      </c>
      <c r="C27" s="536"/>
      <c r="D27" s="197"/>
      <c r="E27" s="197"/>
      <c r="F27" s="197"/>
      <c r="G27" s="197"/>
      <c r="H27" s="197"/>
      <c r="I27" s="197"/>
      <c r="J27" s="177">
        <v>7.526249999999999</v>
      </c>
      <c r="K27" s="177">
        <v>156.53710518676885</v>
      </c>
      <c r="L27" s="177">
        <v>10.14495153311818</v>
      </c>
      <c r="M27" s="970">
        <v>-12.399385207144451</v>
      </c>
    </row>
    <row r="28" ht="18" customHeight="1" x14ac:dyDescent="0.2">
      <c r="B28" s="971" t="s">
        <v>774</v>
      </c>
      <c r="C28" s="536"/>
      <c r="D28" s="197"/>
      <c r="E28" s="197"/>
      <c r="F28" s="197"/>
      <c r="G28" s="197"/>
      <c r="H28" s="197"/>
      <c r="I28" s="197"/>
      <c r="J28" s="177">
        <v>3.32333805195864</v>
      </c>
      <c r="K28" s="177">
        <v>866.0236881974981</v>
      </c>
      <c r="L28" s="177">
        <v>51.20351442288849</v>
      </c>
      <c r="M28" s="970">
        <v>-60.984162363530395</v>
      </c>
    </row>
    <row r="29" ht="18" customHeight="1" x14ac:dyDescent="0.2">
      <c r="B29" s="971" t="s">
        <v>776</v>
      </c>
      <c r="C29" s="536"/>
      <c r="D29" s="197"/>
      <c r="E29" s="197"/>
      <c r="F29" s="197"/>
      <c r="G29" s="197"/>
      <c r="H29" s="197"/>
      <c r="I29" s="197"/>
      <c r="J29" s="177">
        <v>0.5165625</v>
      </c>
      <c r="K29" s="177">
        <v>50.369303579835375</v>
      </c>
      <c r="L29" s="177">
        <v>11.79979597453496</v>
      </c>
      <c r="M29" s="970">
        <v>-14.421972857764949</v>
      </c>
    </row>
    <row r="30" ht="18" customHeight="1" x14ac:dyDescent="0.2">
      <c r="B30" s="971" t="s">
        <v>778</v>
      </c>
      <c r="C30" s="536"/>
      <c r="D30" s="197"/>
      <c r="E30" s="197"/>
      <c r="F30" s="197"/>
      <c r="G30" s="197"/>
      <c r="H30" s="197"/>
      <c r="I30" s="197"/>
      <c r="J30" s="177">
        <v>0.0099</v>
      </c>
      <c r="K30" s="177">
        <v>0.73159103993429</v>
      </c>
      <c r="L30" s="177">
        <v>0.70826914273169</v>
      </c>
      <c r="M30" s="970">
        <v>-0.8656622855609567</v>
      </c>
    </row>
    <row r="31" ht="18" customHeight="1" x14ac:dyDescent="0.2">
      <c r="B31" s="971" t="s">
        <v>780</v>
      </c>
      <c r="C31" s="536"/>
      <c r="D31" s="197"/>
      <c r="E31" s="197"/>
      <c r="F31" s="197"/>
      <c r="G31" s="197"/>
      <c r="H31" s="197"/>
      <c r="I31" s="197"/>
      <c r="J31" s="177" t="s">
        <v>104</v>
      </c>
      <c r="K31" s="177">
        <v>0.0825503107436</v>
      </c>
      <c r="L31" s="177">
        <v>0.00088139880258</v>
      </c>
      <c r="M31" s="970">
        <v>-0.0010772652031523946</v>
      </c>
    </row>
    <row r="32" ht="18" customHeight="1" x14ac:dyDescent="0.2">
      <c r="B32" s="971" t="s">
        <v>858</v>
      </c>
      <c r="C32" s="536"/>
      <c r="D32" s="197"/>
      <c r="E32" s="197"/>
      <c r="F32" s="197"/>
      <c r="G32" s="197"/>
      <c r="H32" s="197"/>
      <c r="I32" s="197"/>
      <c r="J32" s="177" t="s">
        <v>104</v>
      </c>
      <c r="K32" s="177">
        <v>0.03803416086623</v>
      </c>
      <c r="L32" s="177">
        <v>0.00949551575615</v>
      </c>
      <c r="M32" s="970">
        <v>-0.011605630368622421</v>
      </c>
    </row>
    <row r="33" ht="18" customHeight="1" x14ac:dyDescent="0.2">
      <c r="B33" s="971" t="s">
        <v>878</v>
      </c>
      <c r="C33" s="536"/>
      <c r="D33" s="197"/>
      <c r="E33" s="197"/>
      <c r="F33" s="197"/>
      <c r="G33" s="197"/>
      <c r="H33" s="197"/>
      <c r="I33" s="197"/>
      <c r="J33" s="177" t="s">
        <v>104</v>
      </c>
      <c r="K33" s="177">
        <v>0.64468821466899</v>
      </c>
      <c r="L33" s="177">
        <v>0.55709371448038</v>
      </c>
      <c r="M33" s="970">
        <v>-0.6808923176982441</v>
      </c>
    </row>
    <row r="34" ht="18" customHeight="1" x14ac:dyDescent="0.2">
      <c r="B34" s="971" t="s">
        <v>879</v>
      </c>
      <c r="C34" s="536"/>
      <c r="D34" s="197"/>
      <c r="E34" s="197"/>
      <c r="F34" s="197"/>
      <c r="G34" s="197"/>
      <c r="H34" s="197"/>
      <c r="I34" s="197"/>
      <c r="J34" s="177" t="s">
        <v>104</v>
      </c>
      <c r="K34" s="177">
        <v>0.01408072482495</v>
      </c>
      <c r="L34" s="177">
        <v>0.04141215530959</v>
      </c>
      <c r="M34" s="970">
        <v>-0.05061485648949297</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1.95807504477773</v>
      </c>
      <c r="F36" s="973">
        <v>0.20329567493002</v>
      </c>
      <c r="G36" s="177" t="s">
        <v>104</v>
      </c>
      <c r="H36" s="177">
        <v>12.999999999999751</v>
      </c>
      <c r="I36" s="177">
        <v>99.99999999999983</v>
      </c>
      <c r="J36" s="973" t="s">
        <v>104</v>
      </c>
      <c r="K36" s="973">
        <v>0.2545497558211</v>
      </c>
      <c r="L36" s="973">
        <v>0.09148305371851</v>
      </c>
      <c r="M36" s="974">
        <v>-0.11181262121150966</v>
      </c>
    </row>
    <row r="37" ht="18" customHeight="1" x14ac:dyDescent="0.2">
      <c r="B37" s="972" t="s">
        <v>769</v>
      </c>
      <c r="C37" s="536"/>
      <c r="D37" s="973">
        <v>152.12</v>
      </c>
      <c r="E37" s="973">
        <v>401.10741654301046</v>
      </c>
      <c r="F37" s="973">
        <v>1.06535384745946</v>
      </c>
      <c r="G37" s="177">
        <v>3</v>
      </c>
      <c r="H37" s="177">
        <v>13</v>
      </c>
      <c r="I37" s="177">
        <v>100.00000000000036</v>
      </c>
      <c r="J37" s="973">
        <v>4.5636</v>
      </c>
      <c r="K37" s="973">
        <v>52.14396415059136</v>
      </c>
      <c r="L37" s="973">
        <v>0.47940923135676</v>
      </c>
      <c r="M37" s="974">
        <v>-0.5859446161027037</v>
      </c>
    </row>
    <row r="38" ht="18" customHeight="1" x14ac:dyDescent="0.2">
      <c r="B38" s="972" t="s">
        <v>772</v>
      </c>
      <c r="C38" s="536"/>
      <c r="D38" s="973">
        <v>160.56</v>
      </c>
      <c r="E38" s="973">
        <v>561.7983114081379</v>
      </c>
      <c r="F38" s="973">
        <v>14.71806411910574</v>
      </c>
      <c r="G38" s="177">
        <v>3</v>
      </c>
      <c r="H38" s="177">
        <v>13</v>
      </c>
      <c r="I38" s="177">
        <v>100</v>
      </c>
      <c r="J38" s="973">
        <v>4.8168</v>
      </c>
      <c r="K38" s="973">
        <v>73.03378048305794</v>
      </c>
      <c r="L38" s="973">
        <v>6.62312885359758</v>
      </c>
      <c r="M38" s="974">
        <v>-8.09493526550816</v>
      </c>
    </row>
    <row r="39" ht="18" customHeight="1" x14ac:dyDescent="0.2">
      <c r="B39" s="972" t="s">
        <v>774</v>
      </c>
      <c r="C39" s="536"/>
      <c r="D39" s="973">
        <v>30.2965</v>
      </c>
      <c r="E39" s="973">
        <v>814.5906004112719</v>
      </c>
      <c r="F39" s="973">
        <v>74.37975226000049</v>
      </c>
      <c r="G39" s="177">
        <v>3</v>
      </c>
      <c r="H39" s="177">
        <v>13</v>
      </c>
      <c r="I39" s="177">
        <v>100</v>
      </c>
      <c r="J39" s="973">
        <v>0.908895</v>
      </c>
      <c r="K39" s="973">
        <v>105.89677805346535</v>
      </c>
      <c r="L39" s="973">
        <v>33.47088851700021</v>
      </c>
      <c r="M39" s="974">
        <v>-40.908863743000275</v>
      </c>
    </row>
    <row r="40" ht="18" customHeight="1" x14ac:dyDescent="0.2">
      <c r="B40" s="972" t="s">
        <v>776</v>
      </c>
      <c r="C40" s="536"/>
      <c r="D40" s="973">
        <v>13.05</v>
      </c>
      <c r="E40" s="973">
        <v>242.14868478056493</v>
      </c>
      <c r="F40" s="973">
        <v>20.85578698605535</v>
      </c>
      <c r="G40" s="177">
        <v>3</v>
      </c>
      <c r="H40" s="177">
        <v>13</v>
      </c>
      <c r="I40" s="177">
        <v>100.00000000000003</v>
      </c>
      <c r="J40" s="973">
        <v>0.3915</v>
      </c>
      <c r="K40" s="973">
        <v>31.47932902147344</v>
      </c>
      <c r="L40" s="973">
        <v>9.38510414372491</v>
      </c>
      <c r="M40" s="974">
        <v>-11.470682842330444</v>
      </c>
    </row>
    <row r="41" ht="18" customHeight="1" x14ac:dyDescent="0.2">
      <c r="B41" s="972" t="s">
        <v>778</v>
      </c>
      <c r="C41" s="536"/>
      <c r="D41" s="973">
        <v>0.33</v>
      </c>
      <c r="E41" s="973">
        <v>5.62762338410995</v>
      </c>
      <c r="F41" s="973">
        <v>1.57393142829265</v>
      </c>
      <c r="G41" s="177">
        <v>3.0000000000000004</v>
      </c>
      <c r="H41" s="177">
        <v>12.999999999999936</v>
      </c>
      <c r="I41" s="177">
        <v>99.99999999999979</v>
      </c>
      <c r="J41" s="973">
        <v>0.0099</v>
      </c>
      <c r="K41" s="973">
        <v>0.73159103993429</v>
      </c>
      <c r="L41" s="973">
        <v>0.70826914273169</v>
      </c>
      <c r="M41" s="974">
        <v>-0.8656622855609567</v>
      </c>
    </row>
    <row r="42" ht="18" customHeight="1" x14ac:dyDescent="0.2">
      <c r="B42" s="972" t="s">
        <v>780</v>
      </c>
      <c r="C42" s="536"/>
      <c r="D42" s="973" t="s">
        <v>104</v>
      </c>
      <c r="E42" s="973">
        <v>0.63500239033537</v>
      </c>
      <c r="F42" s="973">
        <v>0.00195866400573</v>
      </c>
      <c r="G42" s="177" t="s">
        <v>104</v>
      </c>
      <c r="H42" s="177">
        <v>13.0000000000003</v>
      </c>
      <c r="I42" s="177">
        <v>100.00000000012226</v>
      </c>
      <c r="J42" s="973" t="s">
        <v>104</v>
      </c>
      <c r="K42" s="973">
        <v>0.0825503107436</v>
      </c>
      <c r="L42" s="973">
        <v>0.00088139880258</v>
      </c>
      <c r="M42" s="974">
        <v>-0.0010772652031523946</v>
      </c>
    </row>
    <row r="43" ht="18" customHeight="1" x14ac:dyDescent="0.2">
      <c r="B43" s="972" t="s">
        <v>858</v>
      </c>
      <c r="C43" s="536"/>
      <c r="D43" s="973" t="s">
        <v>104</v>
      </c>
      <c r="E43" s="973">
        <v>0.29257046820174</v>
      </c>
      <c r="F43" s="973">
        <v>0.02110114612477</v>
      </c>
      <c r="G43" s="177" t="s">
        <v>104</v>
      </c>
      <c r="H43" s="177">
        <v>13.0000000000013</v>
      </c>
      <c r="I43" s="177">
        <v>100.00000000001148</v>
      </c>
      <c r="J43" s="973" t="s">
        <v>104</v>
      </c>
      <c r="K43" s="973">
        <v>0.03803416086623</v>
      </c>
      <c r="L43" s="973">
        <v>0.00949551575615</v>
      </c>
      <c r="M43" s="974">
        <v>-0.011605630368622421</v>
      </c>
    </row>
    <row r="44" ht="18" customHeight="1" x14ac:dyDescent="0.2">
      <c r="B44" s="972" t="s">
        <v>878</v>
      </c>
      <c r="C44" s="536"/>
      <c r="D44" s="973" t="s">
        <v>104</v>
      </c>
      <c r="E44" s="973">
        <v>4.95914011283841</v>
      </c>
      <c r="F44" s="973">
        <v>1.23798603217863</v>
      </c>
      <c r="G44" s="177" t="s">
        <v>104</v>
      </c>
      <c r="H44" s="177">
        <v>12.99999999999993</v>
      </c>
      <c r="I44" s="177">
        <v>99.99999999999952</v>
      </c>
      <c r="J44" s="973" t="s">
        <v>104</v>
      </c>
      <c r="K44" s="973">
        <v>0.64468821466899</v>
      </c>
      <c r="L44" s="973">
        <v>0.55709371448038</v>
      </c>
      <c r="M44" s="974">
        <v>-0.6808923176982441</v>
      </c>
    </row>
    <row r="45" ht="18" customHeight="1" x14ac:dyDescent="0.2">
      <c r="B45" s="972" t="s">
        <v>879</v>
      </c>
      <c r="C45" s="536"/>
      <c r="D45" s="973" t="s">
        <v>104</v>
      </c>
      <c r="E45" s="973">
        <v>0.10831326788425</v>
      </c>
      <c r="F45" s="973">
        <v>0.09202701179908</v>
      </c>
      <c r="G45" s="177" t="s">
        <v>104</v>
      </c>
      <c r="H45" s="177">
        <v>12.99999999999769</v>
      </c>
      <c r="I45" s="177">
        <v>100.00000000000323</v>
      </c>
      <c r="J45" s="973" t="s">
        <v>104</v>
      </c>
      <c r="K45" s="973">
        <v>0.01408072482495</v>
      </c>
      <c r="L45" s="973">
        <v>0.04141215530959</v>
      </c>
      <c r="M45" s="974">
        <v>-0.05061485648949297</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0.5135</v>
      </c>
      <c r="E47" s="973">
        <v>24.52581060522649</v>
      </c>
      <c r="F47" s="973">
        <v>0.93636166973898</v>
      </c>
      <c r="G47" s="177">
        <v>0.5</v>
      </c>
      <c r="H47" s="177">
        <v>0.34999999999998893</v>
      </c>
      <c r="I47" s="177">
        <v>99.99999999999963</v>
      </c>
      <c r="J47" s="973">
        <v>0.0025675</v>
      </c>
      <c r="K47" s="973">
        <v>0.08584033711829</v>
      </c>
      <c r="L47" s="973">
        <v>0.42136275138254</v>
      </c>
      <c r="M47" s="974">
        <v>-0.5149989183564366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57.045</v>
      </c>
      <c r="E49" s="973">
        <v>150.7503312595221</v>
      </c>
      <c r="F49" s="973">
        <v>0.16960873460548</v>
      </c>
      <c r="G49" s="177">
        <v>3</v>
      </c>
      <c r="H49" s="177">
        <v>13.000000000000004</v>
      </c>
      <c r="I49" s="177">
        <v>99.99999999999551</v>
      </c>
      <c r="J49" s="973">
        <v>1.71135</v>
      </c>
      <c r="K49" s="973">
        <v>19.59754306373788</v>
      </c>
      <c r="L49" s="973">
        <v>0.07632393057246</v>
      </c>
      <c r="M49" s="974">
        <v>-0.09328480403301238</v>
      </c>
    </row>
    <row r="50" ht="18" customHeight="1" x14ac:dyDescent="0.2">
      <c r="B50" s="972" t="s">
        <v>772</v>
      </c>
      <c r="C50" s="536"/>
      <c r="D50" s="973">
        <v>60.20999999999999</v>
      </c>
      <c r="E50" s="973">
        <v>214.93494596649157</v>
      </c>
      <c r="F50" s="973">
        <v>1.18610037908584</v>
      </c>
      <c r="G50" s="177">
        <v>3.0000000000000004</v>
      </c>
      <c r="H50" s="177">
        <v>12.999999999999998</v>
      </c>
      <c r="I50" s="177">
        <v>100.00000000000016</v>
      </c>
      <c r="J50" s="973">
        <v>1.8063</v>
      </c>
      <c r="K50" s="973">
        <v>27.9415429756439</v>
      </c>
      <c r="L50" s="973">
        <v>0.53374517058863</v>
      </c>
      <c r="M50" s="974">
        <v>-0.6523552084972117</v>
      </c>
    </row>
    <row r="51" ht="18" customHeight="1" x14ac:dyDescent="0.2">
      <c r="B51" s="972" t="s">
        <v>774</v>
      </c>
      <c r="C51" s="536"/>
      <c r="D51" s="973">
        <v>7.7025</v>
      </c>
      <c r="E51" s="973">
        <v>219.7746789170196</v>
      </c>
      <c r="F51" s="973">
        <v>13.72251544482548</v>
      </c>
      <c r="G51" s="177">
        <v>3.0000000000000004</v>
      </c>
      <c r="H51" s="177">
        <v>13</v>
      </c>
      <c r="I51" s="177">
        <v>100.00000000000004</v>
      </c>
      <c r="J51" s="973">
        <v>0.231075</v>
      </c>
      <c r="K51" s="973">
        <v>28.57070825921255</v>
      </c>
      <c r="L51" s="973">
        <v>6.17513195017147</v>
      </c>
      <c r="M51" s="974">
        <v>-7.547383494654016</v>
      </c>
    </row>
    <row r="52" ht="18" customHeight="1" x14ac:dyDescent="0.2">
      <c r="B52" s="972" t="s">
        <v>776</v>
      </c>
      <c r="C52" s="536"/>
      <c r="D52" s="973">
        <v>3.2625</v>
      </c>
      <c r="E52" s="973">
        <v>64.96712731262863</v>
      </c>
      <c r="F52" s="973">
        <v>1.28471738554169</v>
      </c>
      <c r="G52" s="177">
        <v>3</v>
      </c>
      <c r="H52" s="177">
        <v>12.999999999999995</v>
      </c>
      <c r="I52" s="177">
        <v>100.00000000000011</v>
      </c>
      <c r="J52" s="973">
        <v>0.097875</v>
      </c>
      <c r="K52" s="973">
        <v>8.44572655064172</v>
      </c>
      <c r="L52" s="973">
        <v>0.57812282349376</v>
      </c>
      <c r="M52" s="974">
        <v>-0.7065945620479316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19.015</v>
      </c>
      <c r="E54" s="973">
        <v>47.71255280526086</v>
      </c>
      <c r="F54" s="973">
        <v>0.10284426309283</v>
      </c>
      <c r="G54" s="177">
        <v>0.5</v>
      </c>
      <c r="H54" s="177">
        <v>19.999999999999996</v>
      </c>
      <c r="I54" s="177">
        <v>99.99999999999422</v>
      </c>
      <c r="J54" s="973">
        <v>0.095075</v>
      </c>
      <c r="K54" s="973">
        <v>9.54251056105217</v>
      </c>
      <c r="L54" s="973">
        <v>0.04627991839177</v>
      </c>
      <c r="M54" s="974">
        <v>-0.056564344701054044</v>
      </c>
    </row>
    <row r="55" ht="18" customHeight="1" x14ac:dyDescent="0.2">
      <c r="B55" s="972" t="s">
        <v>772</v>
      </c>
      <c r="C55" s="536"/>
      <c r="D55" s="973">
        <v>20.07</v>
      </c>
      <c r="E55" s="973">
        <v>64.24163541384058</v>
      </c>
      <c r="F55" s="973">
        <v>1.09827288460249</v>
      </c>
      <c r="G55" s="177">
        <v>0.49999999999999994</v>
      </c>
      <c r="H55" s="177">
        <v>20.000000000000007</v>
      </c>
      <c r="I55" s="177">
        <v>99.99999999999973</v>
      </c>
      <c r="J55" s="973">
        <v>0.10035</v>
      </c>
      <c r="K55" s="973">
        <v>12.84832708276812</v>
      </c>
      <c r="L55" s="973">
        <v>0.49422279807112</v>
      </c>
      <c r="M55" s="974">
        <v>-0.6040500865313672</v>
      </c>
    </row>
    <row r="56" ht="18" customHeight="1" x14ac:dyDescent="0.2">
      <c r="B56" s="972" t="s">
        <v>774</v>
      </c>
      <c r="C56" s="536"/>
      <c r="D56" s="973">
        <v>2.5675</v>
      </c>
      <c r="E56" s="973">
        <v>59.71583476096421</v>
      </c>
      <c r="F56" s="973">
        <v>3.11443243707442</v>
      </c>
      <c r="G56" s="177">
        <v>0.5</v>
      </c>
      <c r="H56" s="177">
        <v>19.999999999999996</v>
      </c>
      <c r="I56" s="177">
        <v>100.00000000000009</v>
      </c>
      <c r="J56" s="973">
        <v>0.0128375</v>
      </c>
      <c r="K56" s="973">
        <v>11.94316695219284</v>
      </c>
      <c r="L56" s="973">
        <v>1.40149459668349</v>
      </c>
      <c r="M56" s="974">
        <v>-1.7129378403909326</v>
      </c>
    </row>
    <row r="57" ht="18" customHeight="1" x14ac:dyDescent="0.2">
      <c r="B57" s="972" t="s">
        <v>776</v>
      </c>
      <c r="C57" s="536"/>
      <c r="D57" s="973">
        <v>1.0875</v>
      </c>
      <c r="E57" s="973">
        <v>16.36692950748382</v>
      </c>
      <c r="F57" s="973">
        <v>1.02584446820392</v>
      </c>
      <c r="G57" s="177">
        <v>0.5</v>
      </c>
      <c r="H57" s="177">
        <v>19.999999999999975</v>
      </c>
      <c r="I57" s="177">
        <v>99.99999999999963</v>
      </c>
      <c r="J57" s="973">
        <v>0.0054375</v>
      </c>
      <c r="K57" s="973">
        <v>3.27338590149676</v>
      </c>
      <c r="L57" s="973">
        <v>0.46163001069176</v>
      </c>
      <c r="M57" s="974">
        <v>-0.5642144575121564</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423.32261039172704</v>
      </c>
      <c r="E59" s="973">
        <v>3477.040861904762</v>
      </c>
      <c r="F59" s="973">
        <v>4.842154</v>
      </c>
      <c r="G59" s="177">
        <v>0.5000000000000011</v>
      </c>
      <c r="H59" s="177">
        <v>20</v>
      </c>
      <c r="I59" s="177">
        <v>27</v>
      </c>
      <c r="J59" s="973">
        <v>2.11661305195864</v>
      </c>
      <c r="K59" s="973">
        <v>695.4081723809525</v>
      </c>
      <c r="L59" s="973">
        <v>1.30738158</v>
      </c>
      <c r="M59" s="974" t="s">
        <v>118</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152.12</v>
      </c>
      <c r="E61" s="973">
        <v>440.9492953125496</v>
      </c>
      <c r="F61" s="973">
        <v>0.57908932473248</v>
      </c>
      <c r="G61" s="177">
        <v>0.5</v>
      </c>
      <c r="H61" s="177">
        <v>6.499999999999999</v>
      </c>
      <c r="I61" s="177">
        <v>99.9999999999987</v>
      </c>
      <c r="J61" s="973">
        <v>0.7606</v>
      </c>
      <c r="K61" s="973">
        <v>28.66170419531572</v>
      </c>
      <c r="L61" s="973">
        <v>0.26059019612961</v>
      </c>
      <c r="M61" s="974">
        <v>-0.3184991286028625</v>
      </c>
    </row>
    <row r="62" ht="18" customHeight="1" x14ac:dyDescent="0.2">
      <c r="B62" s="972" t="s">
        <v>772</v>
      </c>
      <c r="C62" s="536"/>
      <c r="D62" s="973">
        <v>160.56</v>
      </c>
      <c r="E62" s="973">
        <v>657.1300714661369</v>
      </c>
      <c r="F62" s="973">
        <v>5.54189935746856</v>
      </c>
      <c r="G62" s="177">
        <v>0.49999999999999994</v>
      </c>
      <c r="H62" s="177">
        <v>6.5</v>
      </c>
      <c r="I62" s="177">
        <v>100</v>
      </c>
      <c r="J62" s="973">
        <v>0.8028</v>
      </c>
      <c r="K62" s="973">
        <v>42.7134546452989</v>
      </c>
      <c r="L62" s="973">
        <v>2.49385471086085</v>
      </c>
      <c r="M62" s="974">
        <v>-3.0480446466077105</v>
      </c>
    </row>
    <row r="63" ht="18" customHeight="1" x14ac:dyDescent="0.2">
      <c r="B63" s="972" t="s">
        <v>774</v>
      </c>
      <c r="C63" s="536"/>
      <c r="D63" s="973">
        <v>10.27</v>
      </c>
      <c r="E63" s="973">
        <v>371.0618802239489</v>
      </c>
      <c r="F63" s="973">
        <v>18.72723339477951</v>
      </c>
      <c r="G63" s="177">
        <v>0.5</v>
      </c>
      <c r="H63" s="177">
        <v>6.5</v>
      </c>
      <c r="I63" s="177">
        <v>100</v>
      </c>
      <c r="J63" s="973">
        <v>0.05135</v>
      </c>
      <c r="K63" s="973">
        <v>24.11902221455668</v>
      </c>
      <c r="L63" s="973">
        <v>8.42725502765078</v>
      </c>
      <c r="M63" s="974">
        <v>-10.299978367128732</v>
      </c>
    </row>
    <row r="64" ht="18" customHeight="1" x14ac:dyDescent="0.2">
      <c r="B64" s="972" t="s">
        <v>776</v>
      </c>
      <c r="C64" s="536"/>
      <c r="D64" s="973">
        <v>4.35</v>
      </c>
      <c r="E64" s="973">
        <v>110.32095548036096</v>
      </c>
      <c r="F64" s="973">
        <v>3.05541999249894</v>
      </c>
      <c r="G64" s="177">
        <v>0.5</v>
      </c>
      <c r="H64" s="177">
        <v>6.499999999999997</v>
      </c>
      <c r="I64" s="177">
        <v>100.00000000000031</v>
      </c>
      <c r="J64" s="973">
        <v>0.02175</v>
      </c>
      <c r="K64" s="973">
        <v>7.17086210622346</v>
      </c>
      <c r="L64" s="973">
        <v>1.37493899662453</v>
      </c>
      <c r="M64" s="974">
        <v>-1.6804809958744193</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v>0.09</v>
      </c>
      <c r="K66" s="177">
        <v>2.29825694918486</v>
      </c>
      <c r="L66" s="177" t="s">
        <v>104</v>
      </c>
      <c r="M66" s="970" t="s">
        <v>104</v>
      </c>
    </row>
    <row r="67" ht="18" customHeight="1" x14ac:dyDescent="0.2">
      <c r="B67" s="971" t="s">
        <v>780</v>
      </c>
      <c r="C67" s="536"/>
      <c r="D67" s="197"/>
      <c r="E67" s="197"/>
      <c r="F67" s="197"/>
      <c r="G67" s="197"/>
      <c r="H67" s="197"/>
      <c r="I67" s="197"/>
      <c r="J67" s="177" t="s">
        <v>104</v>
      </c>
      <c r="K67" s="177">
        <v>0.03667140049616</v>
      </c>
      <c r="L67" s="177" t="s">
        <v>104</v>
      </c>
      <c r="M67" s="970" t="s">
        <v>104</v>
      </c>
    </row>
    <row r="68" ht="18" customHeight="1" x14ac:dyDescent="0.2">
      <c r="B68" s="971" t="s">
        <v>785</v>
      </c>
      <c r="C68" s="536"/>
      <c r="D68" s="197"/>
      <c r="E68" s="197"/>
      <c r="F68" s="197"/>
      <c r="G68" s="197"/>
      <c r="H68" s="197"/>
      <c r="I68" s="197"/>
      <c r="J68" s="177" t="s">
        <v>104</v>
      </c>
      <c r="K68" s="177">
        <v>0.01846850625</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v>0.9</v>
      </c>
      <c r="E71" s="973">
        <v>51.0723766485524</v>
      </c>
      <c r="F71" s="973" t="s">
        <v>104</v>
      </c>
      <c r="G71" s="177">
        <v>10</v>
      </c>
      <c r="H71" s="177">
        <v>4.5000000000000036</v>
      </c>
      <c r="I71" s="177" t="s">
        <v>104</v>
      </c>
      <c r="J71" s="973">
        <v>0.09</v>
      </c>
      <c r="K71" s="973">
        <v>2.29825694918486</v>
      </c>
      <c r="L71" s="973" t="s">
        <v>104</v>
      </c>
      <c r="M71" s="974" t="s">
        <v>104</v>
      </c>
    </row>
    <row r="72" ht="18" customHeight="1" x14ac:dyDescent="0.2">
      <c r="B72" s="972" t="s">
        <v>780</v>
      </c>
      <c r="C72" s="536"/>
      <c r="D72" s="973" t="s">
        <v>104</v>
      </c>
      <c r="E72" s="973">
        <v>0.81492001102583</v>
      </c>
      <c r="F72" s="973" t="s">
        <v>104</v>
      </c>
      <c r="G72" s="177" t="s">
        <v>104</v>
      </c>
      <c r="H72" s="177">
        <v>4.499999999999712</v>
      </c>
      <c r="I72" s="177" t="s">
        <v>104</v>
      </c>
      <c r="J72" s="973" t="s">
        <v>104</v>
      </c>
      <c r="K72" s="973">
        <v>0.03667140049616</v>
      </c>
      <c r="L72" s="973" t="s">
        <v>104</v>
      </c>
      <c r="M72" s="974" t="s">
        <v>104</v>
      </c>
    </row>
    <row r="73" ht="18" customHeight="1" x14ac:dyDescent="0.2">
      <c r="B73" s="972" t="s">
        <v>785</v>
      </c>
      <c r="C73" s="536"/>
      <c r="D73" s="973" t="s">
        <v>104</v>
      </c>
      <c r="E73" s="973">
        <v>0.41041125</v>
      </c>
      <c r="F73" s="973" t="s">
        <v>104</v>
      </c>
      <c r="G73" s="177" t="s">
        <v>104</v>
      </c>
      <c r="H73" s="177">
        <v>4.5</v>
      </c>
      <c r="I73" s="177" t="s">
        <v>104</v>
      </c>
      <c r="J73" s="973" t="s">
        <v>104</v>
      </c>
      <c r="K73" s="973">
        <v>0.01846850625</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v>0.77</v>
      </c>
      <c r="E77" s="973">
        <v>5.67691966790618</v>
      </c>
      <c r="F77" s="973" t="s">
        <v>104</v>
      </c>
      <c r="G77" s="177">
        <v>2</v>
      </c>
      <c r="H77" s="177">
        <v>1.769542450892405</v>
      </c>
      <c r="I77" s="177" t="s">
        <v>104</v>
      </c>
      <c r="J77" s="973">
        <v>0.0154</v>
      </c>
      <c r="K77" s="973">
        <v>0.10045550342666</v>
      </c>
      <c r="L77" s="973" t="s">
        <v>104</v>
      </c>
      <c r="M77" s="974" t="s">
        <v>104</v>
      </c>
    </row>
    <row r="78" ht="18" customHeight="1" x14ac:dyDescent="0.2">
      <c r="B78" s="971" t="s">
        <v>783</v>
      </c>
      <c r="C78" s="536"/>
      <c r="D78" s="973">
        <v>9.3</v>
      </c>
      <c r="E78" s="973">
        <v>53.42338777442355</v>
      </c>
      <c r="F78" s="973" t="s">
        <v>104</v>
      </c>
      <c r="G78" s="177">
        <v>1.9999999999999998</v>
      </c>
      <c r="H78" s="177">
        <v>1.6926542055034384</v>
      </c>
      <c r="I78" s="177" t="s">
        <v>104</v>
      </c>
      <c r="J78" s="973">
        <v>0.186</v>
      </c>
      <c r="K78" s="973">
        <v>0.90427321988619</v>
      </c>
      <c r="L78" s="973" t="s">
        <v>104</v>
      </c>
      <c r="M78" s="974" t="s">
        <v>104</v>
      </c>
    </row>
    <row r="79" ht="18" customHeight="1" x14ac:dyDescent="0.2">
      <c r="B79" s="971" t="s">
        <v>878</v>
      </c>
      <c r="C79" s="536"/>
      <c r="D79" s="973" t="s">
        <v>104</v>
      </c>
      <c r="E79" s="973">
        <v>0.08065081862261</v>
      </c>
      <c r="F79" s="973" t="s">
        <v>104</v>
      </c>
      <c r="G79" s="177" t="s">
        <v>104</v>
      </c>
      <c r="H79" s="177">
        <v>2.0408163265296</v>
      </c>
      <c r="I79" s="177" t="s">
        <v>104</v>
      </c>
      <c r="J79" s="973" t="s">
        <v>104</v>
      </c>
      <c r="K79" s="973">
        <v>0.00164593507393</v>
      </c>
      <c r="L79" s="973" t="s">
        <v>104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50.87897230141848</v>
      </c>
      <c r="L81" s="947"/>
      <c r="M81" s="970" t="s">
        <v>104</v>
      </c>
    </row>
    <row r="82" ht="18" customHeight="1" x14ac:dyDescent="0.2">
      <c r="B82" s="971" t="s">
        <v>780</v>
      </c>
      <c r="C82" s="536"/>
      <c r="D82" s="197"/>
      <c r="E82" s="197"/>
      <c r="F82" s="197"/>
      <c r="G82" s="197"/>
      <c r="H82" s="197"/>
      <c r="I82" s="197"/>
      <c r="J82" s="177" t="s">
        <v>104</v>
      </c>
      <c r="K82" s="177">
        <v>0.181166832</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0.72897230141848</v>
      </c>
      <c r="F84" s="49"/>
      <c r="G84" s="119" t="s">
        <v>104</v>
      </c>
      <c r="H84" s="119">
        <v>100</v>
      </c>
      <c r="I84" s="140"/>
      <c r="J84" s="170" t="s">
        <v>104</v>
      </c>
      <c r="K84" s="170">
        <v>0.72897230141848</v>
      </c>
      <c r="L84" s="49"/>
      <c r="M84" s="955" t="s">
        <v>104</v>
      </c>
    </row>
    <row r="85" ht="18" customHeight="1" x14ac:dyDescent="0.2">
      <c r="B85" s="972" t="s">
        <v>780</v>
      </c>
      <c r="C85" s="536"/>
      <c r="D85" s="170" t="s">
        <v>104</v>
      </c>
      <c r="E85" s="170">
        <v>0.181166832</v>
      </c>
      <c r="F85" s="49"/>
      <c r="G85" s="119" t="s">
        <v>104</v>
      </c>
      <c r="H85" s="119">
        <v>100</v>
      </c>
      <c r="I85" s="140"/>
      <c r="J85" s="170" t="s">
        <v>104</v>
      </c>
      <c r="K85" s="170">
        <v>0.181166832</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56.5</v>
      </c>
      <c r="E88" s="170">
        <v>28.250000000000007</v>
      </c>
      <c r="F88" s="49"/>
      <c r="G88" s="119" t="s">
        <v>104</v>
      </c>
      <c r="H88" s="119">
        <v>177.52212389380526</v>
      </c>
      <c r="I88" s="140"/>
      <c r="J88" s="170" t="s">
        <v>104</v>
      </c>
      <c r="K88" s="170">
        <v>50.15</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0.188685291298373</v>
      </c>
      <c r="K97" s="177">
        <v>3.5879102783356003</v>
      </c>
      <c r="L97" s="177">
        <v>0.06390172778763774</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0.875</v>
      </c>
      <c r="E99" s="973">
        <v>130.72744042243346</v>
      </c>
      <c r="F99" s="973">
        <v>1.30727440422433</v>
      </c>
      <c r="G99" s="177">
        <v>8.364033291242627</v>
      </c>
      <c r="H99" s="177">
        <v>2.6027518513793013</v>
      </c>
      <c r="I99" s="177">
        <v>4.888164839848889</v>
      </c>
      <c r="J99" s="973">
        <v>0.07318529129837299</v>
      </c>
      <c r="K99" s="973">
        <v>3.4025108758556604</v>
      </c>
      <c r="L99" s="973">
        <v>0.06390172778763774</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v>0.1155</v>
      </c>
      <c r="K101" s="177">
        <v>0.18539940247994</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111</v>
      </c>
      <c r="E104" s="954" t="s">
        <v>111</v>
      </c>
      <c r="F104" s="954" t="s">
        <v>111</v>
      </c>
      <c r="G104" s="119" t="s">
        <v>111</v>
      </c>
      <c r="H104" s="119" t="s">
        <v>111</v>
      </c>
      <c r="I104" s="119" t="s">
        <v>111</v>
      </c>
      <c r="J104" s="954" t="s">
        <v>111</v>
      </c>
      <c r="K104" s="954">
        <v>0.037</v>
      </c>
      <c r="L104" s="954" t="s">
        <v>111</v>
      </c>
      <c r="M104" s="955" t="s">
        <v>111</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v>0.35</v>
      </c>
      <c r="E106" s="954">
        <v>14.9260408455138</v>
      </c>
      <c r="F106" s="954" t="s">
        <v>104</v>
      </c>
      <c r="G106" s="119">
        <v>33</v>
      </c>
      <c r="H106" s="119">
        <v>0.994231518028729</v>
      </c>
      <c r="I106" s="119" t="s">
        <v>104</v>
      </c>
      <c r="J106" s="954">
        <v>0.1155</v>
      </c>
      <c r="K106" s="954">
        <v>0.14839940247994</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510</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502</v>
      </c>
      <c r="G4" s="100"/>
      <c r="H4" s="100"/>
      <c r="I4" s="100"/>
      <c r="J4" s="100"/>
    </row>
    <row r="5" hidden="1" ht="14.1" customHeight="1" x14ac:dyDescent="0.2">
      <c r="A5" s="1" t="s">
        <v>502</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420</v>
      </c>
      <c r="C8" s="996" t="s">
        <v>68</v>
      </c>
      <c r="D8" s="997" t="s">
        <v>69</v>
      </c>
      <c r="E8" s="997" t="s">
        <v>70</v>
      </c>
      <c r="F8" s="997" t="s">
        <v>593</v>
      </c>
      <c r="G8" s="997" t="s">
        <v>72</v>
      </c>
      <c r="H8" s="998" t="s">
        <v>73</v>
      </c>
      <c r="I8" s="999" t="s">
        <v>925</v>
      </c>
      <c r="J8" s="669" t="s">
        <v>926</v>
      </c>
    </row>
    <row r="9" ht="14.1" customHeight="1" x14ac:dyDescent="0.2">
      <c r="B9" s="1000" t="s">
        <v>424</v>
      </c>
      <c r="C9" s="1001" t="s">
        <v>76</v>
      </c>
      <c r="D9" s="1001"/>
      <c r="E9" s="1001"/>
      <c r="F9" s="1001"/>
      <c r="G9" s="1001"/>
      <c r="H9" s="1001"/>
      <c r="I9" s="1001"/>
      <c r="J9" s="15" t="s">
        <v>927</v>
      </c>
    </row>
    <row r="10" ht="18" customHeight="1" x14ac:dyDescent="0.2">
      <c r="B10" s="1002" t="s">
        <v>928</v>
      </c>
      <c r="C10" s="1003">
        <v>278.63535289758454</v>
      </c>
      <c r="D10" s="1004">
        <v>143.8405926553889</v>
      </c>
      <c r="E10" s="1004">
        <v>9.78926129208717</v>
      </c>
      <c r="F10" s="1004">
        <v>16.646529122969152</v>
      </c>
      <c r="G10" s="1004" t="s">
        <v>431</v>
      </c>
      <c r="H10" s="678">
        <v>34.67817995890199</v>
      </c>
      <c r="I10" s="1005" t="s">
        <v>109</v>
      </c>
      <c r="J10" s="1006">
        <v>6900.326189651572</v>
      </c>
    </row>
    <row r="11" ht="18" customHeight="1" x14ac:dyDescent="0.2">
      <c r="B11" s="1007" t="s">
        <v>929</v>
      </c>
      <c r="C11" s="1008"/>
      <c r="D11" s="682">
        <v>119.82836208545011</v>
      </c>
      <c r="E11" s="132"/>
      <c r="F11" s="132"/>
      <c r="G11" s="132"/>
      <c r="H11" s="1009"/>
      <c r="I11" s="1010"/>
      <c r="J11" s="691">
        <v>3355.1941383926032</v>
      </c>
    </row>
    <row r="12" ht="18" customHeight="1" x14ac:dyDescent="0.2">
      <c r="B12" s="1011" t="s">
        <v>930</v>
      </c>
      <c r="C12" s="1012"/>
      <c r="D12" s="687">
        <v>114.24944086581571</v>
      </c>
      <c r="E12" s="197"/>
      <c r="F12" s="197"/>
      <c r="G12" s="197"/>
      <c r="H12" s="1013"/>
      <c r="I12" s="1010"/>
      <c r="J12" s="689">
        <v>3198.98434424284</v>
      </c>
    </row>
    <row r="13" ht="18" customHeight="1" x14ac:dyDescent="0.2">
      <c r="B13" s="1014" t="s">
        <v>931</v>
      </c>
      <c r="C13" s="1015"/>
      <c r="D13" s="197"/>
      <c r="E13" s="49"/>
      <c r="F13" s="49"/>
      <c r="G13" s="49"/>
      <c r="H13" s="1016"/>
      <c r="I13" s="47"/>
      <c r="J13" s="1017"/>
    </row>
    <row r="14" ht="18" customHeight="1" x14ac:dyDescent="0.2">
      <c r="B14" s="1018" t="s">
        <v>932</v>
      </c>
      <c r="C14" s="1019"/>
      <c r="D14" s="687">
        <v>52.30915376520618</v>
      </c>
      <c r="E14" s="49"/>
      <c r="F14" s="49"/>
      <c r="G14" s="49"/>
      <c r="H14" s="1016"/>
      <c r="I14" s="47"/>
      <c r="J14" s="689">
        <v>1464.656305425773</v>
      </c>
    </row>
    <row r="15" ht="18" customHeight="1" x14ac:dyDescent="0.2">
      <c r="B15" s="1018" t="s">
        <v>933</v>
      </c>
      <c r="C15" s="1019"/>
      <c r="D15" s="687">
        <v>61.94028710060953</v>
      </c>
      <c r="E15" s="49"/>
      <c r="F15" s="49"/>
      <c r="G15" s="49"/>
      <c r="H15" s="1016"/>
      <c r="I15" s="47"/>
      <c r="J15" s="689">
        <v>1734.328038817067</v>
      </c>
    </row>
    <row r="16" ht="18" customHeight="1" x14ac:dyDescent="0.2">
      <c r="B16" s="1011" t="s">
        <v>934</v>
      </c>
      <c r="C16" s="1015"/>
      <c r="D16" s="687">
        <v>1.468944</v>
      </c>
      <c r="E16" s="49"/>
      <c r="F16" s="49"/>
      <c r="G16" s="49"/>
      <c r="H16" s="1016"/>
      <c r="I16" s="47"/>
      <c r="J16" s="689">
        <v>41.130432</v>
      </c>
    </row>
    <row r="17" ht="18" customHeight="1" x14ac:dyDescent="0.2">
      <c r="B17" s="1011" t="s">
        <v>935</v>
      </c>
      <c r="C17" s="1015"/>
      <c r="D17" s="687">
        <v>3.5340452196343985</v>
      </c>
      <c r="E17" s="49"/>
      <c r="F17" s="49"/>
      <c r="G17" s="49"/>
      <c r="H17" s="1016"/>
      <c r="I17" s="47"/>
      <c r="J17" s="689">
        <v>98.95326614976315</v>
      </c>
    </row>
    <row r="18" ht="18" customHeight="1" x14ac:dyDescent="0.2">
      <c r="B18" s="1020" t="s">
        <v>936</v>
      </c>
      <c r="C18" s="1021"/>
      <c r="D18" s="1004">
        <v>0.575932</v>
      </c>
      <c r="E18" s="281"/>
      <c r="F18" s="281"/>
      <c r="G18" s="281"/>
      <c r="H18" s="1022"/>
      <c r="I18" s="80"/>
      <c r="J18" s="689">
        <v>16.126096</v>
      </c>
    </row>
    <row r="19" ht="18" customHeight="1" x14ac:dyDescent="0.2">
      <c r="B19" s="1023" t="s">
        <v>937</v>
      </c>
      <c r="C19" s="1012"/>
      <c r="D19" s="687">
        <v>24.012230569938776</v>
      </c>
      <c r="E19" s="687">
        <v>1.848560601506238</v>
      </c>
      <c r="F19" s="197"/>
      <c r="G19" s="197"/>
      <c r="H19" s="881">
        <v>21.17061911680565</v>
      </c>
      <c r="I19" s="47"/>
      <c r="J19" s="685">
        <v>1162.2110153574388</v>
      </c>
    </row>
    <row r="20" ht="18" customHeight="1" x14ac:dyDescent="0.2">
      <c r="B20" s="1011" t="s">
        <v>938</v>
      </c>
      <c r="C20" s="1015"/>
      <c r="D20" s="687">
        <v>11.272890812869136</v>
      </c>
      <c r="E20" s="687">
        <v>0.6303920977095652</v>
      </c>
      <c r="F20" s="1024"/>
      <c r="G20" s="1024"/>
      <c r="H20" s="881">
        <v>16.939274563893807</v>
      </c>
      <c r="I20" s="47"/>
      <c r="J20" s="689">
        <v>482.69484865337057</v>
      </c>
    </row>
    <row r="21" ht="18" customHeight="1" x14ac:dyDescent="0.2">
      <c r="B21" s="1014" t="s">
        <v>931</v>
      </c>
      <c r="C21" s="1015"/>
      <c r="D21" s="197"/>
      <c r="E21" s="49"/>
      <c r="F21" s="49"/>
      <c r="G21" s="49"/>
      <c r="H21" s="1016"/>
      <c r="I21" s="47"/>
      <c r="J21" s="1017"/>
    </row>
    <row r="22" ht="18" customHeight="1" x14ac:dyDescent="0.2">
      <c r="B22" s="1018" t="s">
        <v>939</v>
      </c>
      <c r="C22" s="1019"/>
      <c r="D22" s="687">
        <v>6.567255408405002</v>
      </c>
      <c r="E22" s="687">
        <v>0.2836485376786314</v>
      </c>
      <c r="F22" s="49"/>
      <c r="G22" s="49"/>
      <c r="H22" s="1025">
        <v>7.169418876772945</v>
      </c>
      <c r="I22" s="47"/>
      <c r="J22" s="689">
        <v>259.0500139201774</v>
      </c>
    </row>
    <row r="23" ht="18" customHeight="1" x14ac:dyDescent="0.2">
      <c r="B23" s="1018" t="s">
        <v>940</v>
      </c>
      <c r="C23" s="1019"/>
      <c r="D23" s="687">
        <v>4.705635404464134</v>
      </c>
      <c r="E23" s="687">
        <v>0.3467435600309338</v>
      </c>
      <c r="F23" s="49"/>
      <c r="G23" s="49"/>
      <c r="H23" s="1025">
        <v>9.769855687120861</v>
      </c>
      <c r="I23" s="47"/>
      <c r="J23" s="689">
        <v>223.64483473319322</v>
      </c>
    </row>
    <row r="24" ht="18" customHeight="1" x14ac:dyDescent="0.2">
      <c r="B24" s="1011" t="s">
        <v>941</v>
      </c>
      <c r="C24" s="1015"/>
      <c r="D24" s="687">
        <v>0.034887419999999995</v>
      </c>
      <c r="E24" s="687">
        <v>0.007023396697232144</v>
      </c>
      <c r="F24" s="1024"/>
      <c r="G24" s="1024"/>
      <c r="H24" s="1025">
        <v>0.10639737607854803</v>
      </c>
      <c r="I24" s="47"/>
      <c r="J24" s="689">
        <v>2.8380478847665183</v>
      </c>
    </row>
    <row r="25" ht="18" customHeight="1" x14ac:dyDescent="0.2">
      <c r="B25" s="1011" t="s">
        <v>942</v>
      </c>
      <c r="C25" s="1015"/>
      <c r="D25" s="687">
        <v>10.329659818737738</v>
      </c>
      <c r="E25" s="687">
        <v>0.19848651960642863</v>
      </c>
      <c r="F25" s="1024"/>
      <c r="G25" s="1024"/>
      <c r="H25" s="1025">
        <v>1.0929185175422784</v>
      </c>
      <c r="I25" s="47"/>
      <c r="J25" s="689">
        <v>341.82940262036027</v>
      </c>
    </row>
    <row r="26" ht="18" customHeight="1" x14ac:dyDescent="0.2">
      <c r="B26" s="1011" t="s">
        <v>943</v>
      </c>
      <c r="C26" s="1015"/>
      <c r="D26" s="687">
        <v>2.3747925183319</v>
      </c>
      <c r="E26" s="687">
        <v>0.17668389203121918</v>
      </c>
      <c r="F26" s="1024"/>
      <c r="G26" s="1024"/>
      <c r="H26" s="1025">
        <v>3.032028659291015</v>
      </c>
      <c r="I26" s="47"/>
      <c r="J26" s="689">
        <v>113.31542190156628</v>
      </c>
    </row>
    <row r="27" ht="18" customHeight="1" x14ac:dyDescent="0.25">
      <c r="B27" s="1020" t="s">
        <v>944</v>
      </c>
      <c r="C27" s="1026"/>
      <c r="D27" s="302"/>
      <c r="E27" s="39">
        <v>0.8359746954617926</v>
      </c>
      <c r="F27" s="1027"/>
      <c r="G27" s="1027"/>
      <c r="H27" s="1022"/>
      <c r="I27" s="80"/>
      <c r="J27" s="725">
        <v>221.53329429737505</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111</v>
      </c>
      <c r="E29" s="1035">
        <v>7.9407006905809325</v>
      </c>
      <c r="F29" s="1036">
        <v>16.646529122969152</v>
      </c>
      <c r="G29" s="1036" t="s">
        <v>118</v>
      </c>
      <c r="H29" s="1037">
        <v>13.507560842096341</v>
      </c>
      <c r="I29" s="47"/>
      <c r="J29" s="1038">
        <v>2104.2856830039473</v>
      </c>
    </row>
    <row r="30" ht="18" customHeight="1" x14ac:dyDescent="0.2">
      <c r="B30" s="1011" t="s">
        <v>947</v>
      </c>
      <c r="C30" s="1033"/>
      <c r="D30" s="1033"/>
      <c r="E30" s="1035">
        <v>6.526178522906492</v>
      </c>
      <c r="F30" s="1033"/>
      <c r="G30" s="1033"/>
      <c r="H30" s="1033"/>
      <c r="I30" s="47"/>
      <c r="J30" s="1038">
        <v>1729.4373085702205</v>
      </c>
    </row>
    <row r="31" ht="18" customHeight="1" x14ac:dyDescent="0.2">
      <c r="B31" s="1018" t="s">
        <v>948</v>
      </c>
      <c r="C31" s="1033"/>
      <c r="D31" s="1033"/>
      <c r="E31" s="1035">
        <v>4.4516715012</v>
      </c>
      <c r="F31" s="1033"/>
      <c r="G31" s="1033"/>
      <c r="H31" s="1033"/>
      <c r="I31" s="47"/>
      <c r="J31" s="1038">
        <v>1179.692947818</v>
      </c>
    </row>
    <row r="32" ht="18" customHeight="1" x14ac:dyDescent="0.2">
      <c r="B32" s="1018" t="s">
        <v>949</v>
      </c>
      <c r="C32" s="1033"/>
      <c r="D32" s="1033"/>
      <c r="E32" s="1035">
        <v>0.6244672512854733</v>
      </c>
      <c r="F32" s="1033"/>
      <c r="G32" s="1033"/>
      <c r="H32" s="1033"/>
      <c r="I32" s="47"/>
      <c r="J32" s="1038">
        <v>165.48382159065042</v>
      </c>
    </row>
    <row r="33" ht="18" customHeight="1" x14ac:dyDescent="0.2">
      <c r="B33" s="1018" t="s">
        <v>950</v>
      </c>
      <c r="C33" s="1033"/>
      <c r="D33" s="1033"/>
      <c r="E33" s="1035">
        <v>0.08759136497641613</v>
      </c>
      <c r="F33" s="1033"/>
      <c r="G33" s="1033"/>
      <c r="H33" s="1033"/>
      <c r="I33" s="47"/>
      <c r="J33" s="1038">
        <v>23.211711718750276</v>
      </c>
    </row>
    <row r="34" ht="18" customHeight="1" x14ac:dyDescent="0.2">
      <c r="B34" s="1018" t="s">
        <v>951</v>
      </c>
      <c r="C34" s="1033"/>
      <c r="D34" s="1033"/>
      <c r="E34" s="1035">
        <v>1.328835520861864</v>
      </c>
      <c r="F34" s="1033"/>
      <c r="G34" s="1033"/>
      <c r="H34" s="1033"/>
      <c r="I34" s="47"/>
      <c r="J34" s="1038">
        <v>352.14141302839397</v>
      </c>
    </row>
    <row r="35" ht="24" customHeight="1" x14ac:dyDescent="0.2">
      <c r="B35" s="1039" t="s">
        <v>952</v>
      </c>
      <c r="C35" s="1033"/>
      <c r="D35" s="1033"/>
      <c r="E35" s="1035">
        <v>0.0008883245827391092</v>
      </c>
      <c r="F35" s="1033"/>
      <c r="G35" s="1033"/>
      <c r="H35" s="1033"/>
      <c r="I35" s="47"/>
      <c r="J35" s="1038">
        <v>0.23540601442586392</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1.4145221676744404</v>
      </c>
      <c r="F38" s="1033"/>
      <c r="G38" s="1033"/>
      <c r="H38" s="1033"/>
      <c r="I38" s="47"/>
      <c r="J38" s="1038">
        <v>374.8483744337267</v>
      </c>
    </row>
    <row r="39" ht="18" customHeight="1" x14ac:dyDescent="0.2">
      <c r="B39" s="1032" t="s">
        <v>956</v>
      </c>
      <c r="C39" s="1033"/>
      <c r="D39" s="1035" t="s">
        <v>111</v>
      </c>
      <c r="E39" s="1035" t="s">
        <v>111</v>
      </c>
      <c r="F39" s="1036" t="s">
        <v>104</v>
      </c>
      <c r="G39" s="1036" t="s">
        <v>104</v>
      </c>
      <c r="H39" s="1037" t="s">
        <v>104</v>
      </c>
      <c r="I39" s="1040" t="s">
        <v>104</v>
      </c>
      <c r="J39" s="1038" t="s">
        <v>111</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99.5377614</v>
      </c>
      <c r="D41" s="900"/>
      <c r="E41" s="900"/>
      <c r="F41" s="900"/>
      <c r="G41" s="900"/>
      <c r="H41" s="1043"/>
      <c r="I41" s="1044"/>
      <c r="J41" s="1038">
        <v>99.5377614</v>
      </c>
    </row>
    <row r="42" ht="18" customHeight="1" x14ac:dyDescent="0.2">
      <c r="B42" s="1041" t="s">
        <v>959</v>
      </c>
      <c r="C42" s="1042">
        <v>179.09759149758457</v>
      </c>
      <c r="D42" s="900"/>
      <c r="E42" s="900"/>
      <c r="F42" s="900"/>
      <c r="G42" s="900"/>
      <c r="H42" s="1043"/>
      <c r="I42" s="1044"/>
      <c r="J42" s="1038">
        <v>179.09759149758457</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111</v>
      </c>
      <c r="D44" s="1035" t="s">
        <v>111</v>
      </c>
      <c r="E44" s="1035" t="s">
        <v>111</v>
      </c>
      <c r="F44" s="1035" t="s">
        <v>111</v>
      </c>
      <c r="G44" s="1035" t="s">
        <v>111</v>
      </c>
      <c r="H44" s="1035" t="s">
        <v>111</v>
      </c>
      <c r="I44" s="1035" t="s">
        <v>111</v>
      </c>
      <c r="J44" s="1047" t="s">
        <v>111</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455</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147</v>
      </c>
      <c r="G7" s="1067" t="s">
        <v>148</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356</v>
      </c>
      <c r="F9" s="519" t="s">
        <v>989</v>
      </c>
      <c r="G9" s="1075" t="s">
        <v>76</v>
      </c>
      <c r="I9" s="1076" t="s">
        <v>990</v>
      </c>
      <c r="J9" s="1077"/>
      <c r="K9" s="1078"/>
      <c r="L9" s="1078"/>
      <c r="M9" s="1078"/>
      <c r="N9" s="1078"/>
      <c r="O9" s="1078"/>
      <c r="P9" s="1078"/>
      <c r="Q9" s="1078"/>
    </row>
    <row r="10" ht="18" customHeight="1" x14ac:dyDescent="0.2">
      <c r="B10" s="1079" t="s">
        <v>991</v>
      </c>
      <c r="C10" s="125">
        <v>1370.2199555507777</v>
      </c>
      <c r="D10" s="1080"/>
      <c r="E10" s="1080"/>
      <c r="F10" s="491">
        <v>83.38036561428684</v>
      </c>
      <c r="G10" s="1081">
        <v>114.24944086581571</v>
      </c>
      <c r="I10" s="1082" t="s">
        <v>992</v>
      </c>
      <c r="J10" s="1083" t="s">
        <v>993</v>
      </c>
      <c r="K10" s="167">
        <v>585</v>
      </c>
      <c r="L10" s="167">
        <v>386.07573746813745</v>
      </c>
      <c r="M10" s="533" t="s">
        <v>111</v>
      </c>
      <c r="N10" s="533" t="s">
        <v>111</v>
      </c>
      <c r="O10" s="533" t="s">
        <v>111</v>
      </c>
      <c r="P10" s="533" t="s">
        <v>111</v>
      </c>
      <c r="Q10" s="533" t="s">
        <v>111</v>
      </c>
    </row>
    <row r="11" ht="18" customHeight="1" x14ac:dyDescent="0.2">
      <c r="B11" s="1084" t="s">
        <v>931</v>
      </c>
      <c r="C11" s="1080"/>
      <c r="D11" s="1085"/>
      <c r="E11" s="1085"/>
      <c r="F11" s="1016"/>
      <c r="G11" s="1086"/>
      <c r="I11" s="1082" t="s">
        <v>994</v>
      </c>
      <c r="J11" s="1087"/>
      <c r="K11" s="167">
        <v>0.09</v>
      </c>
      <c r="L11" s="167">
        <v>0.1163113853315783</v>
      </c>
      <c r="M11" s="533" t="s">
        <v>111</v>
      </c>
      <c r="N11" s="533" t="s">
        <v>111</v>
      </c>
      <c r="O11" s="533" t="s">
        <v>111</v>
      </c>
      <c r="P11" s="533" t="s">
        <v>111</v>
      </c>
      <c r="Q11" s="533" t="s">
        <v>111</v>
      </c>
    </row>
    <row r="12" ht="18" customHeight="1" x14ac:dyDescent="0.2">
      <c r="B12" s="122" t="s">
        <v>932</v>
      </c>
      <c r="C12" s="1034">
        <v>402.754023791166</v>
      </c>
      <c r="D12" s="1034">
        <v>304.6468933968324</v>
      </c>
      <c r="E12" s="1034">
        <v>6.5</v>
      </c>
      <c r="F12" s="491">
        <v>129.87866209954805</v>
      </c>
      <c r="G12" s="1088">
        <v>52.30915376520618</v>
      </c>
      <c r="I12" s="1082" t="s">
        <v>995</v>
      </c>
      <c r="J12" s="1083" t="s">
        <v>996</v>
      </c>
      <c r="K12" s="167">
        <v>19.028</v>
      </c>
      <c r="L12" s="167" t="s">
        <v>111</v>
      </c>
      <c r="M12" s="533" t="s">
        <v>111</v>
      </c>
      <c r="N12" s="533" t="s">
        <v>111</v>
      </c>
      <c r="O12" s="533" t="s">
        <v>111</v>
      </c>
      <c r="P12" s="533" t="s">
        <v>111</v>
      </c>
      <c r="Q12" s="533" t="s">
        <v>111</v>
      </c>
    </row>
    <row r="13" ht="18" customHeight="1" x14ac:dyDescent="0.2">
      <c r="B13" s="122" t="s">
        <v>933</v>
      </c>
      <c r="C13" s="1034">
        <v>967.4659317596119</v>
      </c>
      <c r="D13" s="1034">
        <v>156.52591956491483</v>
      </c>
      <c r="E13" s="1034">
        <v>5.86534565688811</v>
      </c>
      <c r="F13" s="491">
        <v>64.02322300688512</v>
      </c>
      <c r="G13" s="1088">
        <v>61.94028710060953</v>
      </c>
      <c r="I13" s="1082" t="s">
        <v>997</v>
      </c>
      <c r="J13" s="1083" t="s">
        <v>998</v>
      </c>
      <c r="K13" s="167" t="s">
        <v>111</v>
      </c>
      <c r="L13" s="167" t="s">
        <v>111</v>
      </c>
      <c r="M13" s="533" t="s">
        <v>111</v>
      </c>
      <c r="N13" s="533" t="s">
        <v>111</v>
      </c>
      <c r="O13" s="533" t="s">
        <v>111</v>
      </c>
      <c r="P13" s="533" t="s">
        <v>111</v>
      </c>
      <c r="Q13" s="533" t="s">
        <v>111</v>
      </c>
    </row>
    <row r="14" ht="18" customHeight="1" x14ac:dyDescent="0.2">
      <c r="B14" s="750" t="s">
        <v>999</v>
      </c>
      <c r="C14" s="491">
        <v>183.618</v>
      </c>
      <c r="D14" s="525"/>
      <c r="E14" s="525"/>
      <c r="F14" s="491">
        <v>8</v>
      </c>
      <c r="G14" s="1089">
        <v>1.468944</v>
      </c>
      <c r="I14" s="1082" t="s">
        <v>1000</v>
      </c>
      <c r="J14" s="1083" t="s">
        <v>356</v>
      </c>
      <c r="K14" s="167">
        <v>90</v>
      </c>
      <c r="L14" s="167">
        <v>19.985698463736895</v>
      </c>
      <c r="M14" s="533" t="s">
        <v>111</v>
      </c>
      <c r="N14" s="533" t="s">
        <v>111</v>
      </c>
      <c r="O14" s="533" t="s">
        <v>111</v>
      </c>
      <c r="P14" s="533" t="s">
        <v>111</v>
      </c>
      <c r="Q14" s="533" t="s">
        <v>111</v>
      </c>
    </row>
    <row r="15" ht="18" customHeight="1" x14ac:dyDescent="0.2">
      <c r="B15" s="122" t="s">
        <v>1001</v>
      </c>
      <c r="C15" s="491">
        <v>183.618</v>
      </c>
      <c r="D15" s="525"/>
      <c r="E15" s="525"/>
      <c r="F15" s="491">
        <v>8</v>
      </c>
      <c r="G15" s="1089">
        <v>1.468944</v>
      </c>
      <c r="I15" s="1090" t="s">
        <v>1002</v>
      </c>
      <c r="J15" s="1091" t="s">
        <v>356</v>
      </c>
      <c r="K15" s="209">
        <v>69.5</v>
      </c>
      <c r="L15" s="209">
        <v>64.51389106928754</v>
      </c>
      <c r="M15" s="1092" t="s">
        <v>111</v>
      </c>
      <c r="N15" s="1092" t="s">
        <v>111</v>
      </c>
      <c r="O15" s="1092" t="s">
        <v>111</v>
      </c>
      <c r="P15" s="1092" t="s">
        <v>111</v>
      </c>
      <c r="Q15" s="1092" t="s">
        <v>111</v>
      </c>
    </row>
    <row r="16" ht="18" customHeight="1" x14ac:dyDescent="0.2">
      <c r="B16" s="1093" t="s">
        <v>979</v>
      </c>
      <c r="C16" s="307">
        <v>183.618</v>
      </c>
      <c r="D16" s="1094" t="s">
        <v>111</v>
      </c>
      <c r="E16" s="1094" t="s">
        <v>111</v>
      </c>
      <c r="F16" s="491">
        <v>8</v>
      </c>
      <c r="G16" s="1095">
        <v>1.468944</v>
      </c>
      <c r="I16" s="1096" t="s">
        <v>1003</v>
      </c>
      <c r="J16" s="181"/>
      <c r="K16" s="181"/>
      <c r="L16" s="181"/>
      <c r="M16" s="181"/>
      <c r="N16" s="181"/>
      <c r="O16" s="181"/>
      <c r="P16" s="181"/>
      <c r="Q16" s="181"/>
    </row>
    <row r="17" ht="18" customHeight="1" x14ac:dyDescent="0.2">
      <c r="B17" s="750" t="s">
        <v>1004</v>
      </c>
      <c r="C17" s="491">
        <v>2356.0301464229324</v>
      </c>
      <c r="D17" s="525"/>
      <c r="E17" s="525"/>
      <c r="F17" s="491">
        <v>1.5</v>
      </c>
      <c r="G17" s="1089">
        <v>3.5340452196343985</v>
      </c>
      <c r="I17" s="1096" t="s">
        <v>1005</v>
      </c>
      <c r="J17" s="181"/>
      <c r="K17" s="181"/>
      <c r="L17" s="181"/>
      <c r="M17" s="181"/>
      <c r="N17" s="181"/>
      <c r="O17" s="181"/>
      <c r="P17" s="181"/>
      <c r="Q17" s="181"/>
    </row>
    <row r="18" ht="18" customHeight="1" x14ac:dyDescent="0.2">
      <c r="B18" s="122" t="s">
        <v>1006</v>
      </c>
      <c r="C18" s="491">
        <v>2356.0301464229324</v>
      </c>
      <c r="D18" s="525"/>
      <c r="E18" s="525"/>
      <c r="F18" s="491">
        <v>1.5</v>
      </c>
      <c r="G18" s="1089">
        <v>3.5340452196343985</v>
      </c>
      <c r="I18" s="1096" t="s">
        <v>1007</v>
      </c>
      <c r="J18" s="181"/>
      <c r="K18" s="181"/>
      <c r="L18" s="181"/>
      <c r="M18" s="181"/>
      <c r="N18" s="181"/>
      <c r="O18" s="181"/>
      <c r="P18" s="181"/>
      <c r="Q18" s="181"/>
    </row>
    <row r="19" ht="18" customHeight="1" x14ac:dyDescent="0.2">
      <c r="B19" s="1093" t="s">
        <v>980</v>
      </c>
      <c r="C19" s="307">
        <v>2356.0301464229324</v>
      </c>
      <c r="D19" s="1094" t="s">
        <v>111</v>
      </c>
      <c r="E19" s="1094" t="s">
        <v>111</v>
      </c>
      <c r="F19" s="491">
        <v>1.5</v>
      </c>
      <c r="G19" s="1095">
        <v>3.5340452196343985</v>
      </c>
      <c r="I19" s="181"/>
      <c r="J19" s="181"/>
      <c r="K19" s="181"/>
      <c r="L19" s="181"/>
      <c r="M19" s="181"/>
      <c r="N19" s="181"/>
      <c r="O19" s="181"/>
      <c r="P19" s="181"/>
      <c r="Q19" s="181"/>
    </row>
    <row r="20" ht="18" customHeight="1" x14ac:dyDescent="0.2">
      <c r="B20" s="750" t="s">
        <v>1008</v>
      </c>
      <c r="C20" s="491">
        <v>27115.288206</v>
      </c>
      <c r="D20" s="525"/>
      <c r="E20" s="525"/>
      <c r="F20" s="491">
        <v>0.021240120909817927</v>
      </c>
      <c r="G20" s="1089">
        <v>0.575932</v>
      </c>
      <c r="I20" s="181"/>
      <c r="J20" s="181"/>
      <c r="K20" s="1097"/>
      <c r="L20" s="1097"/>
      <c r="M20" s="1097"/>
      <c r="N20" s="1097"/>
      <c r="O20" s="1097"/>
      <c r="P20" s="1097"/>
      <c r="Q20" s="1097"/>
    </row>
    <row r="21" ht="18" customHeight="1" x14ac:dyDescent="0.2">
      <c r="B21" s="1098" t="s">
        <v>1009</v>
      </c>
      <c r="C21" s="1034">
        <v>17</v>
      </c>
      <c r="D21" s="1034" t="s">
        <v>111</v>
      </c>
      <c r="E21" s="1034" t="s">
        <v>111</v>
      </c>
      <c r="F21" s="491">
        <v>5</v>
      </c>
      <c r="G21" s="1088">
        <v>0.085</v>
      </c>
      <c r="I21" s="181"/>
      <c r="J21" s="1097"/>
      <c r="K21" s="1097"/>
      <c r="L21" s="1097"/>
      <c r="M21" s="1097"/>
      <c r="N21" s="1097"/>
      <c r="O21" s="1097"/>
      <c r="P21" s="1097"/>
      <c r="Q21" s="1097"/>
    </row>
    <row r="22" ht="18" customHeight="1" x14ac:dyDescent="0.2">
      <c r="B22" s="1098" t="s">
        <v>1010</v>
      </c>
      <c r="C22" s="1034">
        <v>27.274</v>
      </c>
      <c r="D22" s="1034" t="s">
        <v>111</v>
      </c>
      <c r="E22" s="1034" t="s">
        <v>111</v>
      </c>
      <c r="F22" s="491">
        <v>18</v>
      </c>
      <c r="G22" s="1088">
        <v>0.49093200000000004</v>
      </c>
      <c r="I22" s="181"/>
    </row>
    <row r="23" ht="18" customHeight="1" x14ac:dyDescent="0.2">
      <c r="B23" s="1098" t="s">
        <v>1011</v>
      </c>
      <c r="C23" s="1099">
        <v>27071.014206</v>
      </c>
      <c r="D23" s="1100" t="s">
        <v>111</v>
      </c>
      <c r="E23" s="1100" t="s">
        <v>111</v>
      </c>
      <c r="F23" s="491" t="s">
        <v>111</v>
      </c>
      <c r="G23" s="1101" t="s">
        <v>111</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510</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502</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147</v>
      </c>
      <c r="K6" s="1119" t="s">
        <v>148</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560</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562</v>
      </c>
      <c r="K8" s="1145" t="s">
        <v>562</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502</v>
      </c>
      <c r="B10" s="1164" t="s">
        <v>1055</v>
      </c>
      <c r="C10" s="1165">
        <v>1370.2199555507777</v>
      </c>
      <c r="D10" s="1024"/>
      <c r="E10" s="1024"/>
      <c r="F10" s="1024"/>
      <c r="G10" s="1024"/>
      <c r="H10" s="1024"/>
      <c r="I10" s="1166"/>
      <c r="J10" s="1167">
        <v>8.227066586793251</v>
      </c>
      <c r="K10" s="1168">
        <v>11.272890812869136</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23</v>
      </c>
      <c r="S11" s="1183">
        <v>1</v>
      </c>
      <c r="T11" s="1184">
        <v>63</v>
      </c>
      <c r="U11" s="1184" t="s">
        <v>104</v>
      </c>
      <c r="V11" s="1184" t="s">
        <v>104</v>
      </c>
      <c r="W11" s="1184" t="s">
        <v>104</v>
      </c>
      <c r="X11" s="1184">
        <v>9</v>
      </c>
      <c r="Y11" s="1184" t="s">
        <v>104</v>
      </c>
      <c r="Z11" s="1184">
        <v>4</v>
      </c>
      <c r="AA11" s="1184" t="s">
        <v>104</v>
      </c>
      <c r="AB11" s="1185" t="s">
        <v>104</v>
      </c>
    </row>
    <row r="12" ht="18" customHeight="1" x14ac:dyDescent="0.2" s="223" customFormat="1">
      <c r="B12" s="1186" t="s">
        <v>939</v>
      </c>
      <c r="C12" s="1187">
        <v>402.754023791166</v>
      </c>
      <c r="D12" s="1187">
        <v>100</v>
      </c>
      <c r="E12" s="1187" t="s">
        <v>104</v>
      </c>
      <c r="F12" s="1187" t="s">
        <v>104</v>
      </c>
      <c r="G12" s="1188">
        <v>585</v>
      </c>
      <c r="H12" s="1189">
        <v>5.240917288030062</v>
      </c>
      <c r="I12" s="1190">
        <v>0.24</v>
      </c>
      <c r="J12" s="1191">
        <v>16.305871625034893</v>
      </c>
      <c r="K12" s="1192">
        <v>6.567255408405002</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967.4659317596119</v>
      </c>
      <c r="D13" s="1187">
        <v>100</v>
      </c>
      <c r="E13" s="1187" t="s">
        <v>104</v>
      </c>
      <c r="F13" s="1187" t="s">
        <v>104</v>
      </c>
      <c r="G13" s="1188">
        <v>386.07573746813745</v>
      </c>
      <c r="H13" s="1189">
        <v>3.099640990218157</v>
      </c>
      <c r="I13" s="1190">
        <v>0.17</v>
      </c>
      <c r="J13" s="1191">
        <v>4.863877114417454</v>
      </c>
      <c r="K13" s="1192">
        <v>4.705635404464134</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183.618</v>
      </c>
      <c r="D14" s="1206"/>
      <c r="E14" s="1206"/>
      <c r="F14" s="1206"/>
      <c r="G14" s="1206"/>
      <c r="H14" s="1206"/>
      <c r="I14" s="1207"/>
      <c r="J14" s="1191">
        <v>0.19</v>
      </c>
      <c r="K14" s="1168">
        <v>0.034887419999999995</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1062</v>
      </c>
      <c r="C15" s="1205">
        <v>183.618</v>
      </c>
      <c r="D15" s="1210"/>
      <c r="E15" s="1210"/>
      <c r="F15" s="1210"/>
      <c r="G15" s="1210"/>
      <c r="H15" s="1210"/>
      <c r="I15" s="1211"/>
      <c r="J15" s="1191">
        <v>0.19</v>
      </c>
      <c r="K15" s="1168">
        <v>0.034887419999999995</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183.618</v>
      </c>
      <c r="D16" s="27">
        <v>100</v>
      </c>
      <c r="E16" s="1215" t="s">
        <v>104</v>
      </c>
      <c r="F16" s="1215" t="s">
        <v>104</v>
      </c>
      <c r="G16" s="1216">
        <v>48.5</v>
      </c>
      <c r="H16" s="27" t="s">
        <v>111</v>
      </c>
      <c r="I16" s="28" t="s">
        <v>111</v>
      </c>
      <c r="J16" s="1191">
        <v>0.19</v>
      </c>
      <c r="K16" s="1192">
        <v>0.034887419999999995</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2356.0301464229324</v>
      </c>
      <c r="D17" s="1210"/>
      <c r="E17" s="1210"/>
      <c r="F17" s="1210"/>
      <c r="G17" s="1210"/>
      <c r="H17" s="1210"/>
      <c r="I17" s="1211"/>
      <c r="J17" s="1191">
        <v>4.384349595195483</v>
      </c>
      <c r="K17" s="1168">
        <v>10.329659818737738</v>
      </c>
      <c r="M17" s="1179"/>
      <c r="N17" s="1169" t="s">
        <v>1064</v>
      </c>
      <c r="O17" s="1180" t="s">
        <v>1058</v>
      </c>
      <c r="P17" s="1181" t="s">
        <v>1046</v>
      </c>
      <c r="Q17" s="1182" t="s">
        <v>104</v>
      </c>
      <c r="R17" s="1183">
        <v>14</v>
      </c>
      <c r="S17" s="1183">
        <v>1</v>
      </c>
      <c r="T17" s="1184">
        <v>69</v>
      </c>
      <c r="U17" s="1184" t="s">
        <v>104</v>
      </c>
      <c r="V17" s="1184" t="s">
        <v>104</v>
      </c>
      <c r="W17" s="1184" t="s">
        <v>104</v>
      </c>
      <c r="X17" s="1184">
        <v>16</v>
      </c>
      <c r="Y17" s="1184" t="s">
        <v>104</v>
      </c>
      <c r="Z17" s="1184" t="s">
        <v>104</v>
      </c>
      <c r="AA17" s="1184" t="s">
        <v>104</v>
      </c>
      <c r="AB17" s="1185" t="s">
        <v>104</v>
      </c>
    </row>
    <row r="18" ht="18" customHeight="1" x14ac:dyDescent="0.2">
      <c r="B18" s="1209" t="s">
        <v>1065</v>
      </c>
      <c r="C18" s="1205">
        <v>2356.0301464229324</v>
      </c>
      <c r="D18" s="1210"/>
      <c r="E18" s="1210"/>
      <c r="F18" s="1210"/>
      <c r="G18" s="1210"/>
      <c r="H18" s="1210"/>
      <c r="I18" s="1211"/>
      <c r="J18" s="1191">
        <v>4.384349595195483</v>
      </c>
      <c r="K18" s="1168">
        <v>10.329659818737738</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2356.0301464229324</v>
      </c>
      <c r="D19" s="27">
        <v>100</v>
      </c>
      <c r="E19" s="1215" t="s">
        <v>104</v>
      </c>
      <c r="F19" s="1215" t="s">
        <v>104</v>
      </c>
      <c r="G19" s="1216">
        <v>60</v>
      </c>
      <c r="H19" s="27">
        <v>0.31321163311236544</v>
      </c>
      <c r="I19" s="28">
        <v>0.45</v>
      </c>
      <c r="J19" s="1191">
        <v>4.384349595195483</v>
      </c>
      <c r="K19" s="1192">
        <v>10.329659818737738</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27115.288206</v>
      </c>
      <c r="D20" s="1210"/>
      <c r="E20" s="1210"/>
      <c r="F20" s="1210"/>
      <c r="G20" s="1210"/>
      <c r="H20" s="1210"/>
      <c r="I20" s="1211"/>
      <c r="J20" s="1191">
        <v>0.08758131207347492</v>
      </c>
      <c r="K20" s="1168">
        <v>2.3747925183319</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1067</v>
      </c>
      <c r="C21" s="1215">
        <v>17</v>
      </c>
      <c r="D21" s="1215">
        <v>100</v>
      </c>
      <c r="E21" s="1215" t="s">
        <v>104</v>
      </c>
      <c r="F21" s="1215" t="s">
        <v>104</v>
      </c>
      <c r="G21" s="1216">
        <v>38.5</v>
      </c>
      <c r="H21" s="27" t="s">
        <v>111</v>
      </c>
      <c r="I21" s="495" t="s">
        <v>111</v>
      </c>
      <c r="J21" s="1191">
        <v>0.13</v>
      </c>
      <c r="K21" s="1192">
        <v>0.00221</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27.274</v>
      </c>
      <c r="D22" s="1215">
        <v>100</v>
      </c>
      <c r="E22" s="1215" t="s">
        <v>104</v>
      </c>
      <c r="F22" s="1215" t="s">
        <v>104</v>
      </c>
      <c r="G22" s="1216">
        <v>530</v>
      </c>
      <c r="H22" s="27" t="s">
        <v>111</v>
      </c>
      <c r="I22" s="495" t="s">
        <v>111</v>
      </c>
      <c r="J22" s="1191">
        <v>1.56</v>
      </c>
      <c r="K22" s="1192">
        <v>0.04254744</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27071.014206</v>
      </c>
      <c r="D23" s="1215">
        <v>100</v>
      </c>
      <c r="E23" s="1215" t="s">
        <v>104</v>
      </c>
      <c r="F23" s="1215" t="s">
        <v>104</v>
      </c>
      <c r="G23" s="1216">
        <v>2</v>
      </c>
      <c r="H23" s="27" t="s">
        <v>111</v>
      </c>
      <c r="I23" s="495" t="s">
        <v>111</v>
      </c>
      <c r="J23" s="1191">
        <v>0.08607121479089144</v>
      </c>
      <c r="K23" s="1192">
        <v>2.3300350783318997</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72</v>
      </c>
      <c r="S29" s="1183" t="s">
        <v>104</v>
      </c>
      <c r="T29" s="1184">
        <v>24</v>
      </c>
      <c r="U29" s="1184" t="s">
        <v>104</v>
      </c>
      <c r="V29" s="1184" t="s">
        <v>104</v>
      </c>
      <c r="W29" s="1184" t="s">
        <v>104</v>
      </c>
      <c r="X29" s="1184" t="s">
        <v>104</v>
      </c>
      <c r="Y29" s="1184" t="s">
        <v>104</v>
      </c>
      <c r="Z29" s="1184">
        <v>4</v>
      </c>
      <c r="AA29" s="1184" t="s">
        <v>104</v>
      </c>
      <c r="AB29" s="1185" t="s">
        <v>104</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455</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v>3</v>
      </c>
      <c r="AA47" s="1184" t="s">
        <v>104</v>
      </c>
      <c r="AB47" s="1185">
        <v>11</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556</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148</v>
      </c>
      <c r="Y5" s="1255"/>
      <c r="Z5" s="1255"/>
    </row>
    <row r="6" ht="36" customHeight="1" x14ac:dyDescent="0.2" s="223" customFormat="1">
      <c r="B6" s="1256" t="s">
        <v>560</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1370.2199555507777</v>
      </c>
      <c r="D10" s="1293"/>
      <c r="E10" s="1293"/>
      <c r="F10" s="1294" t="s">
        <v>104</v>
      </c>
      <c r="G10" s="1294">
        <v>17098627.405028813</v>
      </c>
      <c r="H10" s="1294">
        <v>951474.6262765405</v>
      </c>
      <c r="I10" s="1294">
        <v>63133094.121643126</v>
      </c>
      <c r="J10" s="1294" t="s">
        <v>104</v>
      </c>
      <c r="K10" s="1294" t="s">
        <v>104</v>
      </c>
      <c r="L10" s="1294" t="s">
        <v>104</v>
      </c>
      <c r="M10" s="1294">
        <v>12285163.080413455</v>
      </c>
      <c r="N10" s="1294" t="s">
        <v>104</v>
      </c>
      <c r="O10" s="1294">
        <v>1679103.39429211</v>
      </c>
      <c r="P10" s="1294" t="s">
        <v>104</v>
      </c>
      <c r="Q10" s="1294" t="s">
        <v>104</v>
      </c>
      <c r="R10" s="1295">
        <v>95147462.62765406</v>
      </c>
      <c r="S10" s="1296"/>
      <c r="T10" s="1297"/>
      <c r="U10" s="1298">
        <v>0.46006635296460185</v>
      </c>
      <c r="V10" s="1297"/>
      <c r="W10" s="1299"/>
      <c r="X10" s="1300">
        <v>0.6303920977095652</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402.754023791166</v>
      </c>
      <c r="D12" s="1215">
        <v>104.22635747288962</v>
      </c>
      <c r="E12" s="1313">
        <v>585</v>
      </c>
      <c r="F12" s="27" t="s">
        <v>104</v>
      </c>
      <c r="G12" s="27">
        <v>9654844.517179633</v>
      </c>
      <c r="H12" s="27">
        <v>419775.8485730275</v>
      </c>
      <c r="I12" s="27">
        <v>26445878.460100736</v>
      </c>
      <c r="J12" s="27" t="s">
        <v>104</v>
      </c>
      <c r="K12" s="27" t="s">
        <v>104</v>
      </c>
      <c r="L12" s="27" t="s">
        <v>104</v>
      </c>
      <c r="M12" s="27">
        <v>3777982.6371572483</v>
      </c>
      <c r="N12" s="27" t="s">
        <v>104</v>
      </c>
      <c r="O12" s="27">
        <v>1679103.39429211</v>
      </c>
      <c r="P12" s="27" t="s">
        <v>104</v>
      </c>
      <c r="Q12" s="27" t="s">
        <v>104</v>
      </c>
      <c r="R12" s="1313">
        <v>41977584.85730275</v>
      </c>
      <c r="S12" s="1314"/>
      <c r="T12" s="1315"/>
      <c r="U12" s="1316">
        <v>0.7042723869239539</v>
      </c>
      <c r="V12" s="1310"/>
      <c r="W12" s="1311"/>
      <c r="X12" s="1317">
        <v>0.2836485376786314</v>
      </c>
      <c r="Y12" s="947"/>
      <c r="Z12" s="207"/>
    </row>
    <row r="13" ht="18" customHeight="1" x14ac:dyDescent="0.2">
      <c r="B13" s="1312" t="s">
        <v>940</v>
      </c>
      <c r="C13" s="1215">
        <v>967.4659317596119</v>
      </c>
      <c r="D13" s="1215">
        <v>54.957881228589365</v>
      </c>
      <c r="E13" s="1313">
        <v>386.07573746813745</v>
      </c>
      <c r="F13" s="27" t="s">
        <v>104</v>
      </c>
      <c r="G13" s="27">
        <v>7443782.887849181</v>
      </c>
      <c r="H13" s="27">
        <v>531698.7777035129</v>
      </c>
      <c r="I13" s="27">
        <v>36687215.66154239</v>
      </c>
      <c r="J13" s="27" t="s">
        <v>104</v>
      </c>
      <c r="K13" s="27" t="s">
        <v>104</v>
      </c>
      <c r="L13" s="27" t="s">
        <v>104</v>
      </c>
      <c r="M13" s="27">
        <v>8507180.443256207</v>
      </c>
      <c r="N13" s="27" t="s">
        <v>104</v>
      </c>
      <c r="O13" s="27" t="s">
        <v>104</v>
      </c>
      <c r="P13" s="27" t="s">
        <v>104</v>
      </c>
      <c r="Q13" s="27" t="s">
        <v>104</v>
      </c>
      <c r="R13" s="1313">
        <v>53169877.7703513</v>
      </c>
      <c r="S13" s="1314"/>
      <c r="T13" s="1315"/>
      <c r="U13" s="1316">
        <v>0.35840389686930063</v>
      </c>
      <c r="V13" s="1310"/>
      <c r="W13" s="1311"/>
      <c r="X13" s="1317">
        <v>0.3467435600309338</v>
      </c>
      <c r="Y13" s="947"/>
      <c r="Z13" s="207"/>
    </row>
    <row r="14" ht="18" customHeight="1" x14ac:dyDescent="0.2">
      <c r="B14" s="1318" t="s">
        <v>1060</v>
      </c>
      <c r="C14" s="1313">
        <v>183.618</v>
      </c>
      <c r="D14" s="1304"/>
      <c r="E14" s="1304"/>
      <c r="F14" s="1313" t="s">
        <v>104</v>
      </c>
      <c r="G14" s="1313" t="s">
        <v>104</v>
      </c>
      <c r="H14" s="1313" t="s">
        <v>104</v>
      </c>
      <c r="I14" s="1313">
        <v>893886.852375</v>
      </c>
      <c r="J14" s="1313" t="s">
        <v>104</v>
      </c>
      <c r="K14" s="1313" t="s">
        <v>104</v>
      </c>
      <c r="L14" s="1313" t="s">
        <v>104</v>
      </c>
      <c r="M14" s="1313">
        <v>893886.852375</v>
      </c>
      <c r="N14" s="1313" t="s">
        <v>104</v>
      </c>
      <c r="O14" s="1313" t="s">
        <v>104</v>
      </c>
      <c r="P14" s="1313" t="s">
        <v>104</v>
      </c>
      <c r="Q14" s="1313" t="s">
        <v>104</v>
      </c>
      <c r="R14" s="1313">
        <v>1787773.70475</v>
      </c>
      <c r="S14" s="1314"/>
      <c r="T14" s="1315"/>
      <c r="U14" s="1316">
        <v>0.03825004464285715</v>
      </c>
      <c r="V14" s="1310"/>
      <c r="W14" s="1311"/>
      <c r="X14" s="1313">
        <v>0.007023396697232144</v>
      </c>
      <c r="Y14" s="947"/>
      <c r="Z14" s="207"/>
    </row>
    <row r="15" ht="18" customHeight="1" x14ac:dyDescent="0.2">
      <c r="B15" s="1319" t="s">
        <v>1062</v>
      </c>
      <c r="C15" s="1313">
        <v>183.618</v>
      </c>
      <c r="D15" s="1304"/>
      <c r="E15" s="1304"/>
      <c r="F15" s="1313" t="s">
        <v>104</v>
      </c>
      <c r="G15" s="1313" t="s">
        <v>104</v>
      </c>
      <c r="H15" s="1313" t="s">
        <v>104</v>
      </c>
      <c r="I15" s="1313">
        <v>893886.852375</v>
      </c>
      <c r="J15" s="1313" t="s">
        <v>104</v>
      </c>
      <c r="K15" s="1313" t="s">
        <v>104</v>
      </c>
      <c r="L15" s="1313" t="s">
        <v>104</v>
      </c>
      <c r="M15" s="1313">
        <v>893886.852375</v>
      </c>
      <c r="N15" s="1313" t="s">
        <v>104</v>
      </c>
      <c r="O15" s="1313" t="s">
        <v>104</v>
      </c>
      <c r="P15" s="1313" t="s">
        <v>104</v>
      </c>
      <c r="Q15" s="1313" t="s">
        <v>104</v>
      </c>
      <c r="R15" s="1313">
        <v>1787773.70475</v>
      </c>
      <c r="S15" s="1314"/>
      <c r="T15" s="1315"/>
      <c r="U15" s="1316">
        <v>0.03825004464285715</v>
      </c>
      <c r="V15" s="1310"/>
      <c r="W15" s="1311"/>
      <c r="X15" s="1313">
        <v>0.007023396697232144</v>
      </c>
      <c r="Y15" s="947"/>
      <c r="Z15" s="207"/>
    </row>
    <row r="16" ht="18" customHeight="1" x14ac:dyDescent="0.2">
      <c r="B16" s="1320" t="s">
        <v>979</v>
      </c>
      <c r="C16" s="1321">
        <v>183.618</v>
      </c>
      <c r="D16" s="1215">
        <v>9.736375</v>
      </c>
      <c r="E16" s="1313">
        <v>48.5</v>
      </c>
      <c r="F16" s="27" t="s">
        <v>104</v>
      </c>
      <c r="G16" s="27" t="s">
        <v>104</v>
      </c>
      <c r="H16" s="27" t="s">
        <v>104</v>
      </c>
      <c r="I16" s="27">
        <v>893886.852375</v>
      </c>
      <c r="J16" s="27" t="s">
        <v>104</v>
      </c>
      <c r="K16" s="27" t="s">
        <v>104</v>
      </c>
      <c r="L16" s="27" t="s">
        <v>104</v>
      </c>
      <c r="M16" s="27">
        <v>893886.852375</v>
      </c>
      <c r="N16" s="27" t="s">
        <v>104</v>
      </c>
      <c r="O16" s="27" t="s">
        <v>104</v>
      </c>
      <c r="P16" s="27" t="s">
        <v>104</v>
      </c>
      <c r="Q16" s="27" t="s">
        <v>104</v>
      </c>
      <c r="R16" s="1313">
        <v>1787773.70475</v>
      </c>
      <c r="S16" s="1314"/>
      <c r="T16" s="1315"/>
      <c r="U16" s="1316">
        <v>0.03825004464285715</v>
      </c>
      <c r="V16" s="1310"/>
      <c r="W16" s="1311"/>
      <c r="X16" s="1317">
        <v>0.007023396697232144</v>
      </c>
      <c r="Y16" s="947"/>
      <c r="Z16" s="207"/>
    </row>
    <row r="17" ht="18" customHeight="1" x14ac:dyDescent="0.2">
      <c r="B17" s="1318" t="s">
        <v>1063</v>
      </c>
      <c r="C17" s="1313">
        <v>2356.0301464229324</v>
      </c>
      <c r="D17" s="1304"/>
      <c r="E17" s="1304"/>
      <c r="F17" s="1313" t="s">
        <v>104</v>
      </c>
      <c r="G17" s="1313">
        <v>18946440.507886365</v>
      </c>
      <c r="H17" s="1313" t="s">
        <v>104</v>
      </c>
      <c r="I17" s="1313">
        <v>6315480.169295456</v>
      </c>
      <c r="J17" s="1313" t="s">
        <v>104</v>
      </c>
      <c r="K17" s="1313" t="s">
        <v>104</v>
      </c>
      <c r="L17" s="1313" t="s">
        <v>104</v>
      </c>
      <c r="M17" s="1313" t="s">
        <v>104</v>
      </c>
      <c r="N17" s="1313" t="s">
        <v>104</v>
      </c>
      <c r="O17" s="1313">
        <v>1052580.0282159094</v>
      </c>
      <c r="P17" s="1313" t="s">
        <v>104</v>
      </c>
      <c r="Q17" s="1313" t="s">
        <v>104</v>
      </c>
      <c r="R17" s="1313">
        <v>26314500.705397733</v>
      </c>
      <c r="S17" s="1314"/>
      <c r="T17" s="1315"/>
      <c r="U17" s="1316">
        <v>0.08424617142857144</v>
      </c>
      <c r="V17" s="1310"/>
      <c r="W17" s="1311"/>
      <c r="X17" s="1313">
        <v>0.19848651960642863</v>
      </c>
      <c r="Y17" s="947"/>
      <c r="Z17" s="207"/>
    </row>
    <row r="18" ht="18" customHeight="1" x14ac:dyDescent="0.2">
      <c r="B18" s="1319" t="s">
        <v>1065</v>
      </c>
      <c r="C18" s="1313">
        <v>2356.0301464229324</v>
      </c>
      <c r="D18" s="1304"/>
      <c r="E18" s="1304"/>
      <c r="F18" s="1313" t="s">
        <v>104</v>
      </c>
      <c r="G18" s="1313">
        <v>18946440.507886365</v>
      </c>
      <c r="H18" s="1313" t="s">
        <v>104</v>
      </c>
      <c r="I18" s="1313">
        <v>6315480.169295456</v>
      </c>
      <c r="J18" s="1313" t="s">
        <v>104</v>
      </c>
      <c r="K18" s="1313" t="s">
        <v>104</v>
      </c>
      <c r="L18" s="1313" t="s">
        <v>104</v>
      </c>
      <c r="M18" s="1313" t="s">
        <v>104</v>
      </c>
      <c r="N18" s="1313" t="s">
        <v>104</v>
      </c>
      <c r="O18" s="1313">
        <v>1052580.0282159094</v>
      </c>
      <c r="P18" s="1313" t="s">
        <v>104</v>
      </c>
      <c r="Q18" s="1313" t="s">
        <v>104</v>
      </c>
      <c r="R18" s="1313">
        <v>26314500.705397733</v>
      </c>
      <c r="S18" s="1314"/>
      <c r="T18" s="1315"/>
      <c r="U18" s="1316">
        <v>0.08424617142857144</v>
      </c>
      <c r="V18" s="1310"/>
      <c r="W18" s="1311"/>
      <c r="X18" s="1313">
        <v>0.19848651960642863</v>
      </c>
      <c r="Y18" s="947"/>
      <c r="Z18" s="207"/>
    </row>
    <row r="19" ht="18" customHeight="1" x14ac:dyDescent="0.2">
      <c r="B19" s="1320" t="s">
        <v>980</v>
      </c>
      <c r="C19" s="1215">
        <v>2356.0301464229324</v>
      </c>
      <c r="D19" s="1215">
        <v>11.169</v>
      </c>
      <c r="E19" s="1313">
        <v>60</v>
      </c>
      <c r="F19" s="27" t="s">
        <v>104</v>
      </c>
      <c r="G19" s="27">
        <v>18946440.507886365</v>
      </c>
      <c r="H19" s="27" t="s">
        <v>104</v>
      </c>
      <c r="I19" s="27">
        <v>6315480.169295456</v>
      </c>
      <c r="J19" s="27" t="s">
        <v>104</v>
      </c>
      <c r="K19" s="27" t="s">
        <v>104</v>
      </c>
      <c r="L19" s="27" t="s">
        <v>104</v>
      </c>
      <c r="M19" s="27" t="s">
        <v>104</v>
      </c>
      <c r="N19" s="27" t="s">
        <v>104</v>
      </c>
      <c r="O19" s="27">
        <v>1052580.0282159094</v>
      </c>
      <c r="P19" s="27" t="s">
        <v>104</v>
      </c>
      <c r="Q19" s="27" t="s">
        <v>104</v>
      </c>
      <c r="R19" s="1313">
        <v>26314500.705397733</v>
      </c>
      <c r="S19" s="1314"/>
      <c r="T19" s="1315"/>
      <c r="U19" s="1316">
        <v>0.08424617142857144</v>
      </c>
      <c r="V19" s="1310"/>
      <c r="W19" s="1311"/>
      <c r="X19" s="1317">
        <v>0.19848651960642863</v>
      </c>
      <c r="Y19" s="947"/>
      <c r="Z19" s="207"/>
    </row>
    <row r="20" ht="18" customHeight="1" x14ac:dyDescent="0.2">
      <c r="B20" s="1318" t="s">
        <v>1116</v>
      </c>
      <c r="C20" s="1313">
        <v>27115.288206</v>
      </c>
      <c r="D20" s="1304"/>
      <c r="E20" s="1304"/>
      <c r="F20" s="1313" t="s">
        <v>104</v>
      </c>
      <c r="G20" s="1313" t="s">
        <v>104</v>
      </c>
      <c r="H20" s="1313" t="s">
        <v>104</v>
      </c>
      <c r="I20" s="1313">
        <v>17970484.9987619</v>
      </c>
      <c r="J20" s="1313" t="s">
        <v>104</v>
      </c>
      <c r="K20" s="1313" t="s">
        <v>104</v>
      </c>
      <c r="L20" s="1313" t="s">
        <v>104</v>
      </c>
      <c r="M20" s="1313">
        <v>1169016.8897919501</v>
      </c>
      <c r="N20" s="1313" t="s">
        <v>104</v>
      </c>
      <c r="O20" s="1313">
        <v>615893.973437925</v>
      </c>
      <c r="P20" s="1313" t="s">
        <v>104</v>
      </c>
      <c r="Q20" s="1313">
        <v>2258277.902605725</v>
      </c>
      <c r="R20" s="1313">
        <v>22013673.764597498</v>
      </c>
      <c r="S20" s="1314"/>
      <c r="T20" s="1315"/>
      <c r="U20" s="1316">
        <v>0.00651602485981038</v>
      </c>
      <c r="V20" s="1310"/>
      <c r="W20" s="1311"/>
      <c r="X20" s="1313">
        <v>0.17668389203121918</v>
      </c>
      <c r="Y20" s="947"/>
      <c r="Z20" s="207"/>
    </row>
    <row r="21" ht="18" customHeight="1" x14ac:dyDescent="0.2">
      <c r="B21" s="1319" t="s">
        <v>1067</v>
      </c>
      <c r="C21" s="1215">
        <v>17</v>
      </c>
      <c r="D21" s="1215">
        <v>9.696225</v>
      </c>
      <c r="E21" s="1313">
        <v>38.5</v>
      </c>
      <c r="F21" s="27" t="s">
        <v>104</v>
      </c>
      <c r="G21" s="27" t="s">
        <v>104</v>
      </c>
      <c r="H21" s="27" t="s">
        <v>104</v>
      </c>
      <c r="I21" s="27">
        <v>65934.33</v>
      </c>
      <c r="J21" s="27" t="s">
        <v>104</v>
      </c>
      <c r="K21" s="27" t="s">
        <v>104</v>
      </c>
      <c r="L21" s="27" t="s">
        <v>104</v>
      </c>
      <c r="M21" s="27">
        <v>98901.495</v>
      </c>
      <c r="N21" s="27" t="s">
        <v>104</v>
      </c>
      <c r="O21" s="27" t="s">
        <v>104</v>
      </c>
      <c r="P21" s="27" t="s">
        <v>104</v>
      </c>
      <c r="Q21" s="27" t="s">
        <v>104</v>
      </c>
      <c r="R21" s="1313">
        <v>164835.825</v>
      </c>
      <c r="S21" s="1314"/>
      <c r="T21" s="1315"/>
      <c r="U21" s="1316">
        <v>0.030473849999999997</v>
      </c>
      <c r="V21" s="1310"/>
      <c r="W21" s="1311"/>
      <c r="X21" s="1317">
        <v>0.00051805545</v>
      </c>
      <c r="Y21" s="947"/>
      <c r="Z21" s="207"/>
    </row>
    <row r="22" ht="18" customHeight="1" x14ac:dyDescent="0.2">
      <c r="B22" s="1319" t="s">
        <v>1068</v>
      </c>
      <c r="C22" s="1215">
        <v>27.274</v>
      </c>
      <c r="D22" s="1215">
        <v>48.362500000000004</v>
      </c>
      <c r="E22" s="1313">
        <v>530</v>
      </c>
      <c r="F22" s="27" t="s">
        <v>104</v>
      </c>
      <c r="G22" s="27" t="s">
        <v>104</v>
      </c>
      <c r="H22" s="27" t="s">
        <v>104</v>
      </c>
      <c r="I22" s="27">
        <v>659519.4125000001</v>
      </c>
      <c r="J22" s="27" t="s">
        <v>104</v>
      </c>
      <c r="K22" s="27" t="s">
        <v>104</v>
      </c>
      <c r="L22" s="27" t="s">
        <v>104</v>
      </c>
      <c r="M22" s="27">
        <v>659519.4125000001</v>
      </c>
      <c r="N22" s="27" t="s">
        <v>104</v>
      </c>
      <c r="O22" s="27" t="s">
        <v>104</v>
      </c>
      <c r="P22" s="27" t="s">
        <v>104</v>
      </c>
      <c r="Q22" s="27" t="s">
        <v>104</v>
      </c>
      <c r="R22" s="1313">
        <v>1319038.8250000002</v>
      </c>
      <c r="S22" s="1314"/>
      <c r="T22" s="1315"/>
      <c r="U22" s="1316">
        <v>0.18999553571428576</v>
      </c>
      <c r="V22" s="1310"/>
      <c r="W22" s="1311"/>
      <c r="X22" s="1317">
        <v>0.00518193824107143</v>
      </c>
      <c r="Y22" s="947"/>
      <c r="Z22" s="207"/>
    </row>
    <row r="23" ht="18" customHeight="1" x14ac:dyDescent="0.2">
      <c r="B23" s="1319" t="s">
        <v>1069</v>
      </c>
      <c r="C23" s="1215">
        <v>27071.014206</v>
      </c>
      <c r="D23" s="1215">
        <v>0.7583683033954189</v>
      </c>
      <c r="E23" s="1313">
        <v>2</v>
      </c>
      <c r="F23" s="27" t="s">
        <v>104</v>
      </c>
      <c r="G23" s="27" t="s">
        <v>104</v>
      </c>
      <c r="H23" s="27" t="s">
        <v>104</v>
      </c>
      <c r="I23" s="27">
        <v>17245031.2562619</v>
      </c>
      <c r="J23" s="27" t="s">
        <v>104</v>
      </c>
      <c r="K23" s="27" t="s">
        <v>104</v>
      </c>
      <c r="L23" s="27" t="s">
        <v>104</v>
      </c>
      <c r="M23" s="27">
        <v>410595.98229195</v>
      </c>
      <c r="N23" s="27" t="s">
        <v>104</v>
      </c>
      <c r="O23" s="27">
        <v>615893.973437925</v>
      </c>
      <c r="P23" s="27" t="s">
        <v>104</v>
      </c>
      <c r="Q23" s="27">
        <v>2258277.902605725</v>
      </c>
      <c r="R23" s="1313">
        <v>20529799.1145975</v>
      </c>
      <c r="S23" s="1314"/>
      <c r="T23" s="1315"/>
      <c r="U23" s="1316">
        <v>0.006316124583993273</v>
      </c>
      <c r="V23" s="1310"/>
      <c r="W23" s="1311"/>
      <c r="X23" s="1317">
        <v>0.17098389834014774</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52536042.61513942</v>
      </c>
      <c r="T24" s="1328">
        <v>883129.4614207549</v>
      </c>
      <c r="U24" s="1329"/>
      <c r="V24" s="1330">
        <v>0.01</v>
      </c>
      <c r="W24" s="1331">
        <v>0.007499999999999999</v>
      </c>
      <c r="X24" s="1332"/>
      <c r="Y24" s="1327">
        <v>0.8255663839521908</v>
      </c>
      <c r="Z24" s="1333">
        <v>0.010408311509601753</v>
      </c>
    </row>
    <row r="25" ht="18" customHeight="1" x14ac:dyDescent="0.2">
      <c r="B25" s="1335" t="s">
        <v>1117</v>
      </c>
      <c r="C25" s="1336"/>
      <c r="D25" s="1336"/>
      <c r="E25" s="1336"/>
      <c r="F25" s="1337" t="s">
        <v>104</v>
      </c>
      <c r="G25" s="1337">
        <v>36045067.91291518</v>
      </c>
      <c r="H25" s="1337">
        <v>951474.6262765405</v>
      </c>
      <c r="I25" s="1337">
        <v>88312946.14207548</v>
      </c>
      <c r="J25" s="1337" t="s">
        <v>104</v>
      </c>
      <c r="K25" s="1337" t="s">
        <v>104</v>
      </c>
      <c r="L25" s="1337" t="s">
        <v>104</v>
      </c>
      <c r="M25" s="1338"/>
      <c r="N25" s="1339" t="s">
        <v>104</v>
      </c>
      <c r="O25" s="1339">
        <v>3347577.3959459444</v>
      </c>
      <c r="P25" s="1338"/>
      <c r="Q25" s="1340">
        <v>2258277.902605725</v>
      </c>
      <c r="R25" s="1336"/>
      <c r="S25" s="1336"/>
      <c r="T25" s="1341"/>
      <c r="U25" s="1342"/>
      <c r="V25" s="1341"/>
      <c r="W25" s="1343"/>
      <c r="X25" s="1342"/>
      <c r="Y25" s="1341"/>
      <c r="Z25" s="1343"/>
    </row>
    <row r="26" ht="18" customHeight="1" x14ac:dyDescent="0.2">
      <c r="B26" s="1344" t="s">
        <v>1118</v>
      </c>
      <c r="C26" s="1326"/>
      <c r="D26" s="1326"/>
      <c r="E26" s="1326"/>
      <c r="F26" s="1345" t="s">
        <v>104</v>
      </c>
      <c r="G26" s="1345">
        <v>0.005</v>
      </c>
      <c r="H26" s="1345" t="s">
        <v>104</v>
      </c>
      <c r="I26" s="1345">
        <v>0.005</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104</v>
      </c>
      <c r="G27" s="1353">
        <v>0.2832112478871907</v>
      </c>
      <c r="H27" s="1353" t="s">
        <v>104</v>
      </c>
      <c r="I27" s="1353">
        <v>0.6938874339734502</v>
      </c>
      <c r="J27" s="1353" t="s">
        <v>104</v>
      </c>
      <c r="K27" s="1353" t="s">
        <v>104</v>
      </c>
      <c r="L27" s="1353" t="s">
        <v>104</v>
      </c>
      <c r="M27" s="1354"/>
      <c r="N27" s="1355" t="s">
        <v>104</v>
      </c>
      <c r="O27" s="1355" t="s">
        <v>104</v>
      </c>
      <c r="P27" s="1354"/>
      <c r="Q27" s="1355">
        <v>0.035487224183804254</v>
      </c>
      <c r="R27" s="1352"/>
      <c r="S27" s="1354"/>
      <c r="T27" s="1356"/>
      <c r="U27" s="1357">
        <v>0.007734661768910291</v>
      </c>
      <c r="V27" s="1354"/>
      <c r="W27" s="1358"/>
      <c r="X27" s="1359">
        <v>1.012585906044445</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455</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420</v>
      </c>
      <c r="C7" s="1370" t="s">
        <v>975</v>
      </c>
      <c r="D7" s="1370"/>
      <c r="E7" s="1370"/>
      <c r="F7" s="1371" t="s">
        <v>1133</v>
      </c>
      <c r="G7" s="1372" t="s">
        <v>148</v>
      </c>
    </row>
    <row r="8" ht="14.1" customHeight="1" x14ac:dyDescent="0.2">
      <c r="B8" s="1373" t="s">
        <v>424</v>
      </c>
      <c r="C8" s="739" t="s">
        <v>1134</v>
      </c>
      <c r="D8" s="1269" t="s">
        <v>1135</v>
      </c>
      <c r="E8" s="1269"/>
      <c r="F8" s="1374" t="s">
        <v>427</v>
      </c>
      <c r="G8" s="1375" t="s">
        <v>427</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111</v>
      </c>
      <c r="E11" s="1088" t="s">
        <v>111</v>
      </c>
      <c r="F11" s="1388" t="s">
        <v>104</v>
      </c>
      <c r="G11" s="1389" t="s">
        <v>104</v>
      </c>
    </row>
    <row r="12" ht="18" customHeight="1" x14ac:dyDescent="0.2">
      <c r="B12" s="1322" t="s">
        <v>1142</v>
      </c>
      <c r="C12" s="148" t="s">
        <v>104</v>
      </c>
      <c r="D12" s="119" t="s">
        <v>111</v>
      </c>
      <c r="E12" s="186" t="s">
        <v>111</v>
      </c>
      <c r="F12" s="1388" t="s">
        <v>104</v>
      </c>
      <c r="G12" s="1390" t="s">
        <v>104</v>
      </c>
      <c r="I12" s="1391"/>
    </row>
    <row r="13" ht="18" customHeight="1" x14ac:dyDescent="0.2">
      <c r="B13" s="1392" t="s">
        <v>1143</v>
      </c>
      <c r="C13" s="1387" t="s">
        <v>104</v>
      </c>
      <c r="D13" s="1034" t="s">
        <v>111</v>
      </c>
      <c r="E13" s="1088" t="s">
        <v>111</v>
      </c>
      <c r="F13" s="1393" t="s">
        <v>104</v>
      </c>
      <c r="G13" s="1394" t="s">
        <v>104</v>
      </c>
      <c r="I13" s="1391"/>
    </row>
    <row r="14" ht="18" customHeight="1" x14ac:dyDescent="0.2">
      <c r="B14" s="1395" t="s">
        <v>1144</v>
      </c>
      <c r="C14" s="1387" t="s">
        <v>104</v>
      </c>
      <c r="D14" s="1034" t="s">
        <v>111</v>
      </c>
      <c r="E14" s="1088" t="s">
        <v>111</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111</v>
      </c>
      <c r="E16" s="1088" t="s">
        <v>111</v>
      </c>
      <c r="F16" s="1388" t="s">
        <v>104</v>
      </c>
      <c r="G16" s="1389" t="s">
        <v>104</v>
      </c>
    </row>
    <row r="17" ht="18" customHeight="1" x14ac:dyDescent="0.2">
      <c r="B17" s="1403" t="s">
        <v>1147</v>
      </c>
      <c r="C17" s="1387" t="s">
        <v>104</v>
      </c>
      <c r="D17" s="1034" t="s">
        <v>111</v>
      </c>
      <c r="E17" s="1088" t="s">
        <v>111</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111</v>
      </c>
      <c r="E19" s="1088" t="s">
        <v>111</v>
      </c>
      <c r="F19" s="1388" t="s">
        <v>104</v>
      </c>
      <c r="G19" s="1389" t="s">
        <v>104</v>
      </c>
    </row>
    <row r="20" ht="18" customHeight="1" x14ac:dyDescent="0.2">
      <c r="B20" s="1403" t="s">
        <v>1150</v>
      </c>
      <c r="C20" s="1387" t="s">
        <v>104</v>
      </c>
      <c r="D20" s="1034" t="s">
        <v>111</v>
      </c>
      <c r="E20" s="1088" t="s">
        <v>111</v>
      </c>
      <c r="F20" s="1396" t="s">
        <v>104</v>
      </c>
      <c r="G20" s="1397" t="s">
        <v>104</v>
      </c>
    </row>
    <row r="21" ht="18" customHeight="1" x14ac:dyDescent="0.2">
      <c r="B21" s="1404" t="s">
        <v>1151</v>
      </c>
      <c r="C21" s="1399"/>
      <c r="D21" s="1400"/>
      <c r="E21" s="1401"/>
      <c r="F21" s="1402"/>
      <c r="G21" s="1405" t="s">
        <v>111</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455</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555</v>
      </c>
      <c r="I6" s="1422"/>
      <c r="J6" s="1423"/>
    </row>
    <row r="7" ht="27" customHeight="1" x14ac:dyDescent="0.2">
      <c r="B7" s="1424" t="s">
        <v>67</v>
      </c>
      <c r="C7" s="1425" t="s">
        <v>975</v>
      </c>
      <c r="D7" s="1425"/>
      <c r="E7" s="1426" t="s">
        <v>147</v>
      </c>
      <c r="F7" s="1228" t="s">
        <v>148</v>
      </c>
      <c r="H7" s="1427" t="s">
        <v>1165</v>
      </c>
      <c r="I7" s="1428" t="s">
        <v>839</v>
      </c>
      <c r="J7" s="1429" t="s">
        <v>469</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6.526178522906492</v>
      </c>
      <c r="H10" s="1432" t="s">
        <v>1174</v>
      </c>
      <c r="I10" s="1433" t="s">
        <v>1175</v>
      </c>
      <c r="J10" s="1434">
        <v>0.21</v>
      </c>
    </row>
    <row r="11" ht="24" customHeight="1" x14ac:dyDescent="0.2">
      <c r="B11" s="1442" t="s">
        <v>1176</v>
      </c>
      <c r="C11" s="1443" t="s">
        <v>1177</v>
      </c>
      <c r="D11" s="1444">
        <v>341628</v>
      </c>
      <c r="E11" s="1445">
        <v>0.008292299999999999</v>
      </c>
      <c r="F11" s="1446">
        <v>4.4516715012</v>
      </c>
      <c r="H11" s="1432" t="s">
        <v>1178</v>
      </c>
      <c r="I11" s="1433" t="s">
        <v>1179</v>
      </c>
      <c r="J11" s="1434">
        <v>0.071832</v>
      </c>
    </row>
    <row r="12" ht="24" customHeight="1" x14ac:dyDescent="0.2">
      <c r="B12" s="1442" t="s">
        <v>1180</v>
      </c>
      <c r="C12" s="1447" t="s">
        <v>1181</v>
      </c>
      <c r="D12" s="1448">
        <v>74988.81943238323</v>
      </c>
      <c r="E12" s="1449">
        <v>0.005299300000000001</v>
      </c>
      <c r="F12" s="1450">
        <v>0.6244672512854733</v>
      </c>
      <c r="H12" s="1451" t="s">
        <v>1182</v>
      </c>
      <c r="I12" s="1452"/>
      <c r="J12" s="1453"/>
    </row>
    <row r="13" ht="24" customHeight="1" x14ac:dyDescent="0.2">
      <c r="B13" s="1442" t="s">
        <v>1183</v>
      </c>
      <c r="C13" s="1443" t="s">
        <v>1184</v>
      </c>
      <c r="D13" s="28">
        <v>70109.86179295623</v>
      </c>
      <c r="E13" s="1454">
        <v>0.0052993</v>
      </c>
      <c r="F13" s="1455">
        <v>0.5838378709419346</v>
      </c>
      <c r="H13" s="1456" t="s">
        <v>1185</v>
      </c>
      <c r="I13" s="1457" t="s">
        <v>649</v>
      </c>
      <c r="J13" s="1458">
        <v>0.09877275181220944</v>
      </c>
    </row>
    <row r="14" ht="24" customHeight="1" x14ac:dyDescent="0.2">
      <c r="B14" s="1442" t="s">
        <v>1186</v>
      </c>
      <c r="C14" s="1443" t="s">
        <v>1187</v>
      </c>
      <c r="D14" s="28">
        <v>1730.712</v>
      </c>
      <c r="E14" s="1454">
        <v>0.0052993</v>
      </c>
      <c r="F14" s="1455">
        <v>0.014412454731085713</v>
      </c>
      <c r="H14" s="1456" t="s">
        <v>1188</v>
      </c>
      <c r="I14" s="1457" t="s">
        <v>649</v>
      </c>
      <c r="J14" s="1458">
        <v>0.2</v>
      </c>
    </row>
    <row r="15" ht="24" customHeight="1" x14ac:dyDescent="0.2">
      <c r="B15" s="1459" t="s">
        <v>1189</v>
      </c>
      <c r="C15" s="1443" t="s">
        <v>1190</v>
      </c>
      <c r="D15" s="28">
        <v>3148.245639427</v>
      </c>
      <c r="E15" s="1454">
        <v>0.005299300000000001</v>
      </c>
      <c r="F15" s="1455">
        <v>0.02621692561245293</v>
      </c>
      <c r="H15" s="1460" t="s">
        <v>1191</v>
      </c>
      <c r="I15" s="1461"/>
      <c r="J15" s="1461"/>
    </row>
    <row r="16" ht="24" customHeight="1" x14ac:dyDescent="0.2">
      <c r="B16" s="1442" t="s">
        <v>1192</v>
      </c>
      <c r="C16" s="1443" t="s">
        <v>1193</v>
      </c>
      <c r="D16" s="28">
        <v>14348.066822580404</v>
      </c>
      <c r="E16" s="1454">
        <v>0.0038848410883287323</v>
      </c>
      <c r="F16" s="1455">
        <v>0.08759136497641613</v>
      </c>
      <c r="H16" s="1462"/>
    </row>
    <row r="17" ht="24" customHeight="1" x14ac:dyDescent="0.2">
      <c r="B17" s="1442" t="s">
        <v>1194</v>
      </c>
      <c r="C17" s="1443" t="s">
        <v>1195</v>
      </c>
      <c r="D17" s="28">
        <v>159572.51036643</v>
      </c>
      <c r="E17" s="1454">
        <v>0.005299300000000001</v>
      </c>
      <c r="F17" s="1455">
        <v>1.328835520861864</v>
      </c>
    </row>
    <row r="18" ht="24" customHeight="1" x14ac:dyDescent="0.2">
      <c r="B18" s="1442" t="s">
        <v>1196</v>
      </c>
      <c r="C18" s="1443" t="s">
        <v>1197</v>
      </c>
      <c r="D18" s="28">
        <v>94.21624362384493</v>
      </c>
      <c r="E18" s="1463">
        <v>0.005999999999999999</v>
      </c>
      <c r="F18" s="1464">
        <v>0.0008883245827391092</v>
      </c>
    </row>
    <row r="19" ht="24" customHeight="1" x14ac:dyDescent="0.2">
      <c r="B19" s="1442" t="s">
        <v>1198</v>
      </c>
      <c r="C19" s="1443" t="s">
        <v>1199</v>
      </c>
      <c r="D19" s="28">
        <v>2539.6</v>
      </c>
      <c r="E19" s="1463">
        <v>8.200000000000001</v>
      </c>
      <c r="F19" s="1455">
        <v>0.03272456</v>
      </c>
    </row>
    <row r="20" ht="24" customHeight="1" x14ac:dyDescent="0.2">
      <c r="B20" s="1465" t="s">
        <v>1200</v>
      </c>
      <c r="C20" s="1466" t="s">
        <v>476</v>
      </c>
      <c r="D20" s="41" t="s">
        <v>104</v>
      </c>
      <c r="E20" s="1467" t="s">
        <v>104</v>
      </c>
      <c r="F20" s="1468" t="s">
        <v>104</v>
      </c>
    </row>
    <row r="21" ht="24" customHeight="1" x14ac:dyDescent="0.2">
      <c r="B21" s="1469" t="s">
        <v>1201</v>
      </c>
      <c r="C21" s="1470"/>
      <c r="D21" s="1471"/>
      <c r="E21" s="1472"/>
      <c r="F21" s="1473">
        <v>1.4145221676744404</v>
      </c>
    </row>
    <row r="22" ht="24" customHeight="1" x14ac:dyDescent="0.2">
      <c r="B22" s="1474" t="s">
        <v>1202</v>
      </c>
      <c r="C22" s="1443" t="s">
        <v>1203</v>
      </c>
      <c r="D22" s="28">
        <v>56339.82611354236</v>
      </c>
      <c r="E22" s="1454">
        <v>0.0076937</v>
      </c>
      <c r="F22" s="1455">
        <v>0.6811541316953386</v>
      </c>
    </row>
    <row r="23" ht="24" customHeight="1" x14ac:dyDescent="0.2">
      <c r="B23" s="1475" t="s">
        <v>1204</v>
      </c>
      <c r="C23" s="1476" t="s">
        <v>1205</v>
      </c>
      <c r="D23" s="41">
        <v>42426.250015319936</v>
      </c>
      <c r="E23" s="1477">
        <v>0.011</v>
      </c>
      <c r="F23" s="1468">
        <v>0.7333680359791017</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510</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147</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111</v>
      </c>
      <c r="K10" s="199" t="s">
        <v>111</v>
      </c>
    </row>
    <row r="11" ht="18" customHeight="1" x14ac:dyDescent="0.2">
      <c r="B11" s="1497" t="s">
        <v>1230</v>
      </c>
      <c r="C11" s="704"/>
      <c r="D11" s="197"/>
      <c r="E11" s="197"/>
      <c r="F11" s="197"/>
      <c r="G11" s="713"/>
      <c r="H11" s="704"/>
      <c r="I11" s="713"/>
      <c r="J11" s="138" t="s">
        <v>111</v>
      </c>
      <c r="K11" s="199" t="s">
        <v>111</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455</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555</v>
      </c>
      <c r="M6" s="560"/>
      <c r="N6" s="560"/>
      <c r="O6" s="560"/>
    </row>
    <row r="7" ht="24" customHeight="1" x14ac:dyDescent="0.2">
      <c r="B7" s="1424" t="s">
        <v>556</v>
      </c>
      <c r="C7" s="1124" t="s">
        <v>1238</v>
      </c>
      <c r="D7" s="1124"/>
      <c r="E7" s="1124"/>
      <c r="F7" s="1124"/>
      <c r="G7" s="1124" t="s">
        <v>147</v>
      </c>
      <c r="H7" s="1124"/>
      <c r="I7" s="1124" t="s">
        <v>148</v>
      </c>
      <c r="J7" s="1124"/>
      <c r="L7" s="1508"/>
      <c r="M7" s="1509" t="s">
        <v>1239</v>
      </c>
      <c r="N7" s="1509" t="s">
        <v>1240</v>
      </c>
      <c r="O7" s="928" t="s">
        <v>1241</v>
      </c>
    </row>
    <row r="8" ht="26.25" customHeight="1" x14ac:dyDescent="0.2">
      <c r="B8" s="1373" t="s">
        <v>560</v>
      </c>
      <c r="C8" s="1257" t="s">
        <v>1242</v>
      </c>
      <c r="D8" s="484" t="s">
        <v>1243</v>
      </c>
      <c r="E8" s="484" t="s">
        <v>1244</v>
      </c>
      <c r="F8" s="1430" t="s">
        <v>1245</v>
      </c>
      <c r="G8" s="961" t="s">
        <v>427</v>
      </c>
      <c r="H8" s="1491" t="s">
        <v>1246</v>
      </c>
      <c r="I8" s="961" t="s">
        <v>427</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111</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111</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111</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111</v>
      </c>
      <c r="G14" s="1519" t="s">
        <v>111</v>
      </c>
      <c r="H14" s="194" t="s">
        <v>111</v>
      </c>
      <c r="I14" s="148" t="s">
        <v>111</v>
      </c>
      <c r="J14" s="186" t="s">
        <v>111</v>
      </c>
      <c r="L14" s="153" t="s">
        <v>1258</v>
      </c>
      <c r="M14" s="559"/>
      <c r="N14" s="559"/>
      <c r="O14" s="559"/>
    </row>
    <row r="15" ht="18" customHeight="1" x14ac:dyDescent="0.2">
      <c r="B15" s="1520" t="s">
        <v>1259</v>
      </c>
      <c r="C15" s="1521"/>
      <c r="D15" s="132"/>
      <c r="E15" s="132"/>
      <c r="F15" s="1522" t="s">
        <v>111</v>
      </c>
      <c r="G15" s="1523" t="s">
        <v>111</v>
      </c>
      <c r="H15" s="1522" t="s">
        <v>111</v>
      </c>
      <c r="I15" s="1524" t="s">
        <v>111</v>
      </c>
      <c r="J15" s="204" t="s">
        <v>111</v>
      </c>
      <c r="L15" s="918" t="s">
        <v>1260</v>
      </c>
      <c r="M15" s="559"/>
      <c r="N15" s="559"/>
      <c r="O15" s="559"/>
    </row>
    <row r="16" ht="18" customHeight="1" x14ac:dyDescent="0.2">
      <c r="B16" s="1386" t="s">
        <v>1261</v>
      </c>
      <c r="C16" s="1525"/>
      <c r="D16" s="1526"/>
      <c r="E16" s="1526"/>
      <c r="F16" s="1527" t="s">
        <v>111</v>
      </c>
      <c r="G16" s="1528" t="s">
        <v>111</v>
      </c>
      <c r="H16" s="194" t="s">
        <v>111</v>
      </c>
      <c r="I16" s="148" t="s">
        <v>111</v>
      </c>
      <c r="J16" s="186" t="s">
        <v>111</v>
      </c>
      <c r="L16" s="918"/>
      <c r="M16" s="559"/>
      <c r="N16" s="558"/>
      <c r="O16" s="558"/>
    </row>
    <row r="17" ht="18" customHeight="1" x14ac:dyDescent="0.2">
      <c r="B17" s="1520" t="s">
        <v>1262</v>
      </c>
      <c r="C17" s="1521"/>
      <c r="D17" s="132"/>
      <c r="E17" s="132"/>
      <c r="F17" s="1522" t="s">
        <v>111</v>
      </c>
      <c r="G17" s="1523" t="s">
        <v>111</v>
      </c>
      <c r="H17" s="1522" t="s">
        <v>111</v>
      </c>
      <c r="I17" s="1524" t="s">
        <v>111</v>
      </c>
      <c r="J17" s="204" t="s">
        <v>111</v>
      </c>
      <c r="L17" s="558"/>
      <c r="M17" s="558"/>
      <c r="N17" s="558"/>
      <c r="O17" s="558"/>
    </row>
    <row r="18" ht="18" customHeight="1" x14ac:dyDescent="0.2">
      <c r="B18" s="1386" t="s">
        <v>1263</v>
      </c>
      <c r="C18" s="1525"/>
      <c r="D18" s="1526"/>
      <c r="E18" s="1526"/>
      <c r="F18" s="1527" t="s">
        <v>111</v>
      </c>
      <c r="G18" s="1528" t="s">
        <v>111</v>
      </c>
      <c r="H18" s="1527" t="s">
        <v>111</v>
      </c>
      <c r="I18" s="148" t="s">
        <v>111</v>
      </c>
      <c r="J18" s="186" t="s">
        <v>111</v>
      </c>
      <c r="L18" s="558"/>
      <c r="M18" s="558"/>
      <c r="N18" s="558"/>
      <c r="O18" s="558"/>
    </row>
    <row r="19" ht="18" customHeight="1" x14ac:dyDescent="0.2">
      <c r="B19" s="1529" t="s">
        <v>1264</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111</v>
      </c>
      <c r="G20" s="1523" t="s">
        <v>111</v>
      </c>
      <c r="H20" s="1522" t="s">
        <v>111</v>
      </c>
      <c r="I20" s="1524" t="s">
        <v>111</v>
      </c>
      <c r="J20" s="204" t="s">
        <v>111</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510</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557</v>
      </c>
      <c r="D7" s="1542" t="s">
        <v>147</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99.5377614</v>
      </c>
    </row>
    <row r="11" ht="18" customHeight="1" x14ac:dyDescent="0.2" s="1" customFormat="1">
      <c r="B11" s="1554" t="s">
        <v>1280</v>
      </c>
      <c r="C11" s="1555">
        <v>86179.88</v>
      </c>
      <c r="D11" s="1556">
        <v>0.12</v>
      </c>
      <c r="E11" s="1557">
        <v>37.9191472</v>
      </c>
    </row>
    <row r="12" ht="18" customHeight="1" x14ac:dyDescent="0.2" s="1" customFormat="1">
      <c r="B12" s="1554" t="s">
        <v>1281</v>
      </c>
      <c r="C12" s="1555">
        <v>129269.82</v>
      </c>
      <c r="D12" s="1556">
        <v>0.13000000000000003</v>
      </c>
      <c r="E12" s="1557">
        <v>61.6186142</v>
      </c>
    </row>
    <row r="13" ht="18" customHeight="1" x14ac:dyDescent="0.2" s="1" customFormat="1">
      <c r="B13" s="1551" t="s">
        <v>1282</v>
      </c>
      <c r="C13" s="1558">
        <v>244223.9884057971</v>
      </c>
      <c r="D13" s="1559">
        <v>0.20000000000000007</v>
      </c>
      <c r="E13" s="1560">
        <v>179.09759149758457</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111</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138</v>
      </c>
    </row>
    <row r="20" ht="14.1" customHeight="1" x14ac:dyDescent="0.2">
      <c r="B20" s="223"/>
    </row>
    <row r="21" ht="14.1" customHeight="1" x14ac:dyDescent="0.2">
      <c r="B21" s="224" t="s">
        <v>510</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593</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-10078.61231167191</v>
      </c>
      <c r="D10" s="1573">
        <v>0.6147999912126967</v>
      </c>
      <c r="E10" s="1573">
        <v>0.12629980721617112</v>
      </c>
      <c r="F10" s="1573">
        <v>0.2639942648698042</v>
      </c>
      <c r="G10" s="1573">
        <v>9.415795447023019</v>
      </c>
      <c r="H10" s="1574" t="s">
        <v>431</v>
      </c>
      <c r="I10" s="1575">
        <v>-10027.92846300567</v>
      </c>
    </row>
    <row r="11" ht="18" customHeight="1" x14ac:dyDescent="0.2">
      <c r="B11" s="1576" t="s">
        <v>1296</v>
      </c>
      <c r="C11" s="1577">
        <v>-7924.271204279842</v>
      </c>
      <c r="D11" s="1577">
        <v>0.42826637121269673</v>
      </c>
      <c r="E11" s="1577">
        <v>0.038639613050007716</v>
      </c>
      <c r="F11" s="1577">
        <v>0.2639942648698042</v>
      </c>
      <c r="G11" s="1577">
        <v>9.415795447023019</v>
      </c>
      <c r="H11" s="1578" t="s">
        <v>104</v>
      </c>
      <c r="I11" s="1579">
        <v>-7902.040248427635</v>
      </c>
    </row>
    <row r="12" ht="18" customHeight="1" x14ac:dyDescent="0.2">
      <c r="B12" s="1580" t="s">
        <v>1297</v>
      </c>
      <c r="C12" s="1581">
        <v>-7586.527462966527</v>
      </c>
      <c r="D12" s="1581">
        <v>0.42826637121269673</v>
      </c>
      <c r="E12" s="1581">
        <v>0.031092102955383515</v>
      </c>
      <c r="F12" s="1034">
        <v>0.2639942648698042</v>
      </c>
      <c r="G12" s="1034">
        <v>9.415795447023019</v>
      </c>
      <c r="H12" s="1582" t="s">
        <v>104</v>
      </c>
      <c r="I12" s="1583">
        <v>-7566.296597289395</v>
      </c>
    </row>
    <row r="13" ht="18" customHeight="1" x14ac:dyDescent="0.2">
      <c r="B13" s="1584" t="s">
        <v>1298</v>
      </c>
      <c r="C13" s="1585">
        <v>-337.7437413133152</v>
      </c>
      <c r="D13" s="1585" t="s">
        <v>104</v>
      </c>
      <c r="E13" s="1585">
        <v>0.0075475100946241986</v>
      </c>
      <c r="F13" s="1586" t="s">
        <v>104</v>
      </c>
      <c r="G13" s="1586" t="s">
        <v>104</v>
      </c>
      <c r="H13" s="1587" t="s">
        <v>104</v>
      </c>
      <c r="I13" s="1588">
        <v>-335.7436511382398</v>
      </c>
    </row>
    <row r="14" ht="18" customHeight="1" x14ac:dyDescent="0.2">
      <c r="B14" s="1576" t="s">
        <v>1299</v>
      </c>
      <c r="C14" s="1589">
        <v>211.31091176875148</v>
      </c>
      <c r="D14" s="1589" t="s">
        <v>104</v>
      </c>
      <c r="E14" s="1589">
        <v>0.05906356571542516</v>
      </c>
      <c r="F14" s="1589" t="s">
        <v>104</v>
      </c>
      <c r="G14" s="1589" t="s">
        <v>104</v>
      </c>
      <c r="H14" s="1590" t="s">
        <v>104</v>
      </c>
      <c r="I14" s="1591">
        <v>226.96275668333914</v>
      </c>
    </row>
    <row r="15" ht="18" customHeight="1" x14ac:dyDescent="0.2">
      <c r="B15" s="1580" t="s">
        <v>1300</v>
      </c>
      <c r="C15" s="1581">
        <v>1.29689972770776</v>
      </c>
      <c r="D15" s="1581" t="s">
        <v>104</v>
      </c>
      <c r="E15" s="1581" t="s">
        <v>104</v>
      </c>
      <c r="F15" s="1034" t="s">
        <v>104</v>
      </c>
      <c r="G15" s="1034" t="s">
        <v>104</v>
      </c>
      <c r="H15" s="1582" t="s">
        <v>104</v>
      </c>
      <c r="I15" s="1583">
        <v>1.29689972770776</v>
      </c>
    </row>
    <row r="16" ht="18" customHeight="1" x14ac:dyDescent="0.2">
      <c r="B16" s="1584" t="s">
        <v>1301</v>
      </c>
      <c r="C16" s="1585">
        <v>210.0140120410437</v>
      </c>
      <c r="D16" s="1585" t="s">
        <v>104</v>
      </c>
      <c r="E16" s="1585">
        <v>0.05906356571542516</v>
      </c>
      <c r="F16" s="1586" t="s">
        <v>104</v>
      </c>
      <c r="G16" s="1586" t="s">
        <v>104</v>
      </c>
      <c r="H16" s="1587" t="s">
        <v>104</v>
      </c>
      <c r="I16" s="1588">
        <v>225.66585695563137</v>
      </c>
    </row>
    <row r="17" ht="18" customHeight="1" x14ac:dyDescent="0.2">
      <c r="B17" s="1576" t="s">
        <v>1302</v>
      </c>
      <c r="C17" s="1589">
        <v>-636.9838597033352</v>
      </c>
      <c r="D17" s="1589">
        <v>0.18653362</v>
      </c>
      <c r="E17" s="1589" t="s">
        <v>104</v>
      </c>
      <c r="F17" s="1589" t="s">
        <v>104</v>
      </c>
      <c r="G17" s="1589" t="s">
        <v>104</v>
      </c>
      <c r="H17" s="1590" t="s">
        <v>104</v>
      </c>
      <c r="I17" s="1591">
        <v>-631.7609183433351</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-696.6729250366739</v>
      </c>
      <c r="D19" s="1585" t="s">
        <v>104</v>
      </c>
      <c r="E19" s="1585" t="s">
        <v>104</v>
      </c>
      <c r="F19" s="1586" t="s">
        <v>104</v>
      </c>
      <c r="G19" s="1586" t="s">
        <v>104</v>
      </c>
      <c r="H19" s="1587" t="s">
        <v>104</v>
      </c>
      <c r="I19" s="1588">
        <v>-696.6729250366739</v>
      </c>
    </row>
    <row r="20" ht="18" customHeight="1" x14ac:dyDescent="0.2">
      <c r="B20" s="1576" t="s">
        <v>1305</v>
      </c>
      <c r="C20" s="1589">
        <v>0.4066910371109419</v>
      </c>
      <c r="D20" s="1589" t="s">
        <v>104</v>
      </c>
      <c r="E20" s="1589" t="s">
        <v>109</v>
      </c>
      <c r="F20" s="1589" t="s">
        <v>109</v>
      </c>
      <c r="G20" s="1589" t="s">
        <v>109</v>
      </c>
      <c r="H20" s="1590" t="s">
        <v>116</v>
      </c>
      <c r="I20" s="1591">
        <v>0.4066910371109419</v>
      </c>
    </row>
    <row r="21" ht="18" customHeight="1" x14ac:dyDescent="0.2">
      <c r="B21" s="1580" t="s">
        <v>1306</v>
      </c>
      <c r="C21" s="1581" t="s">
        <v>109</v>
      </c>
      <c r="D21" s="1581" t="s">
        <v>104</v>
      </c>
      <c r="E21" s="1581" t="s">
        <v>109</v>
      </c>
      <c r="F21" s="1034" t="s">
        <v>104</v>
      </c>
      <c r="G21" s="1034" t="s">
        <v>104</v>
      </c>
      <c r="H21" s="1582" t="s">
        <v>118</v>
      </c>
      <c r="I21" s="1583" t="s">
        <v>109</v>
      </c>
    </row>
    <row r="22" ht="18" customHeight="1" x14ac:dyDescent="0.2">
      <c r="B22" s="1584" t="s">
        <v>1307</v>
      </c>
      <c r="C22" s="1585">
        <v>0.4066910371109419</v>
      </c>
      <c r="D22" s="1585" t="s">
        <v>104</v>
      </c>
      <c r="E22" s="1585" t="s">
        <v>109</v>
      </c>
      <c r="F22" s="1586" t="s">
        <v>111</v>
      </c>
      <c r="G22" s="1586" t="s">
        <v>111</v>
      </c>
      <c r="H22" s="1587" t="s">
        <v>111</v>
      </c>
      <c r="I22" s="1588">
        <v>0.4066910371109419</v>
      </c>
    </row>
    <row r="23" ht="18" customHeight="1" x14ac:dyDescent="0.2">
      <c r="B23" s="1576" t="s">
        <v>1308</v>
      </c>
      <c r="C23" s="1589">
        <v>318.58604769269914</v>
      </c>
      <c r="D23" s="1589" t="s">
        <v>104</v>
      </c>
      <c r="E23" s="1589">
        <v>0.028596628450738258</v>
      </c>
      <c r="F23" s="1589" t="s">
        <v>111</v>
      </c>
      <c r="G23" s="1589" t="s">
        <v>111</v>
      </c>
      <c r="H23" s="1590" t="s">
        <v>111</v>
      </c>
      <c r="I23" s="1591">
        <v>326.16415423214477</v>
      </c>
    </row>
    <row r="24" ht="18" customHeight="1" x14ac:dyDescent="0.2">
      <c r="B24" s="1580" t="s">
        <v>1309</v>
      </c>
      <c r="C24" s="1581" t="s">
        <v>104</v>
      </c>
      <c r="D24" s="1581" t="s">
        <v>104</v>
      </c>
      <c r="E24" s="1581" t="s">
        <v>104</v>
      </c>
      <c r="F24" s="1034" t="s">
        <v>111</v>
      </c>
      <c r="G24" s="1034" t="s">
        <v>111</v>
      </c>
      <c r="H24" s="1582" t="s">
        <v>111</v>
      </c>
      <c r="I24" s="1583" t="s">
        <v>104</v>
      </c>
    </row>
    <row r="25" ht="18" customHeight="1" x14ac:dyDescent="0.2">
      <c r="B25" s="1584" t="s">
        <v>1310</v>
      </c>
      <c r="C25" s="1585">
        <v>318.58604769269914</v>
      </c>
      <c r="D25" s="1585" t="s">
        <v>104</v>
      </c>
      <c r="E25" s="1585">
        <v>0.028596628450738258</v>
      </c>
      <c r="F25" s="1586" t="s">
        <v>111</v>
      </c>
      <c r="G25" s="1586" t="s">
        <v>111</v>
      </c>
      <c r="H25" s="1587" t="s">
        <v>111</v>
      </c>
      <c r="I25" s="1588">
        <v>326.16415423214477</v>
      </c>
    </row>
    <row r="26" ht="18" customHeight="1" x14ac:dyDescent="0.2">
      <c r="B26" s="1576" t="s">
        <v>1311</v>
      </c>
      <c r="C26" s="1589" t="s">
        <v>109</v>
      </c>
      <c r="D26" s="1589" t="s">
        <v>104</v>
      </c>
      <c r="E26" s="1589" t="s">
        <v>104</v>
      </c>
      <c r="F26" s="1589" t="s">
        <v>111</v>
      </c>
      <c r="G26" s="1589" t="s">
        <v>111</v>
      </c>
      <c r="H26" s="1590" t="s">
        <v>111</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111</v>
      </c>
      <c r="G28" s="1586" t="s">
        <v>111</v>
      </c>
      <c r="H28" s="1587" t="s">
        <v>111</v>
      </c>
      <c r="I28" s="1588" t="s">
        <v>109</v>
      </c>
    </row>
    <row r="29" ht="18" customHeight="1" x14ac:dyDescent="0.2">
      <c r="B29" s="1593" t="s">
        <v>1314</v>
      </c>
      <c r="C29" s="1594">
        <v>-2047.6608981872937</v>
      </c>
      <c r="D29" s="1595"/>
      <c r="E29" s="1595"/>
      <c r="F29" s="1595"/>
      <c r="G29" s="1595"/>
      <c r="H29" s="1596"/>
      <c r="I29" s="1597">
        <v>-2047.6608981872937</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510</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2650.70418</v>
      </c>
      <c r="D10" s="1641" t="s">
        <v>111</v>
      </c>
      <c r="E10" s="1641">
        <v>0.10861</v>
      </c>
      <c r="F10" s="1641">
        <v>0.05035</v>
      </c>
      <c r="G10" s="1641" t="s">
        <v>111</v>
      </c>
      <c r="H10" s="1641">
        <v>0.03014</v>
      </c>
      <c r="I10" s="1641" t="s">
        <v>111</v>
      </c>
      <c r="J10" s="1641">
        <v>0.31007</v>
      </c>
      <c r="K10" s="1641" t="s">
        <v>104</v>
      </c>
      <c r="L10" s="1642" t="s">
        <v>111</v>
      </c>
      <c r="M10" s="1643">
        <v>2651.2033500000002</v>
      </c>
    </row>
    <row r="11" ht="18" customHeight="1" x14ac:dyDescent="0.2">
      <c r="B11" s="1640" t="s">
        <v>1350</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1351</v>
      </c>
      <c r="C12" s="1641">
        <v>0.66899</v>
      </c>
      <c r="D12" s="1641" t="s">
        <v>111</v>
      </c>
      <c r="E12" s="1641">
        <v>3263.42001</v>
      </c>
      <c r="F12" s="1641">
        <v>3.36727</v>
      </c>
      <c r="G12" s="1641" t="s">
        <v>111</v>
      </c>
      <c r="H12" s="1641">
        <v>0.26422</v>
      </c>
      <c r="I12" s="1641" t="s">
        <v>111</v>
      </c>
      <c r="J12" s="1641">
        <v>3.40096</v>
      </c>
      <c r="K12" s="1641" t="s">
        <v>104</v>
      </c>
      <c r="L12" s="1642" t="s">
        <v>111</v>
      </c>
      <c r="M12" s="1643">
        <v>3271.12145</v>
      </c>
    </row>
    <row r="13" ht="18" customHeight="1" x14ac:dyDescent="0.2">
      <c r="B13" s="1640" t="s">
        <v>1352</v>
      </c>
      <c r="C13" s="1641">
        <v>0.48714</v>
      </c>
      <c r="D13" s="1641" t="s">
        <v>111</v>
      </c>
      <c r="E13" s="1641">
        <v>0.50325</v>
      </c>
      <c r="F13" s="1641">
        <v>976.05084</v>
      </c>
      <c r="G13" s="1641" t="s">
        <v>111</v>
      </c>
      <c r="H13" s="1641">
        <v>0.16839</v>
      </c>
      <c r="I13" s="1641" t="s">
        <v>111</v>
      </c>
      <c r="J13" s="1641">
        <v>0.73278</v>
      </c>
      <c r="K13" s="1641" t="s">
        <v>104</v>
      </c>
      <c r="L13" s="1642" t="s">
        <v>111</v>
      </c>
      <c r="M13" s="1643">
        <v>977.9424</v>
      </c>
    </row>
    <row r="14" ht="18" customHeight="1" x14ac:dyDescent="0.2">
      <c r="B14" s="1640" t="s">
        <v>1353</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1354</v>
      </c>
      <c r="C15" s="1641">
        <v>0.08099</v>
      </c>
      <c r="D15" s="1641" t="s">
        <v>111</v>
      </c>
      <c r="E15" s="1641">
        <v>0.01811</v>
      </c>
      <c r="F15" s="1641">
        <v>0.03985</v>
      </c>
      <c r="G15" s="1641" t="s">
        <v>111</v>
      </c>
      <c r="H15" s="1641">
        <v>161.84739</v>
      </c>
      <c r="I15" s="1641" t="s">
        <v>111</v>
      </c>
      <c r="J15" s="1641">
        <v>0.13677</v>
      </c>
      <c r="K15" s="1641" t="s">
        <v>104</v>
      </c>
      <c r="L15" s="1642" t="s">
        <v>111</v>
      </c>
      <c r="M15" s="1643">
        <v>162.12311000000003</v>
      </c>
    </row>
    <row r="16" ht="18" customHeight="1" x14ac:dyDescent="0.2">
      <c r="B16" s="1640" t="s">
        <v>1355</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1356</v>
      </c>
      <c r="C17" s="1641">
        <v>1.09354</v>
      </c>
      <c r="D17" s="1641" t="s">
        <v>111</v>
      </c>
      <c r="E17" s="1641">
        <v>0.31713</v>
      </c>
      <c r="F17" s="1641">
        <v>0.21073</v>
      </c>
      <c r="G17" s="1641" t="s">
        <v>111</v>
      </c>
      <c r="H17" s="1641">
        <v>0.19114</v>
      </c>
      <c r="I17" s="1641" t="s">
        <v>111</v>
      </c>
      <c r="J17" s="1641">
        <v>822.3162199999999</v>
      </c>
      <c r="K17" s="1641" t="s">
        <v>104</v>
      </c>
      <c r="L17" s="1642" t="s">
        <v>111</v>
      </c>
      <c r="M17" s="1643">
        <v>824.1287599999999</v>
      </c>
    </row>
    <row r="18" ht="18" customHeight="1" x14ac:dyDescent="0.2">
      <c r="B18" s="1640" t="s">
        <v>1357</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1358</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1359</v>
      </c>
      <c r="C20" s="1645">
        <v>2653.0348400000003</v>
      </c>
      <c r="D20" s="1645" t="s">
        <v>111</v>
      </c>
      <c r="E20" s="1645">
        <v>3264.36711</v>
      </c>
      <c r="F20" s="1645">
        <v>979.7190400000001</v>
      </c>
      <c r="G20" s="1645" t="s">
        <v>111</v>
      </c>
      <c r="H20" s="1645">
        <v>162.50127999999998</v>
      </c>
      <c r="I20" s="1645" t="s">
        <v>111</v>
      </c>
      <c r="J20" s="1645">
        <v>826.8968</v>
      </c>
      <c r="K20" s="1645" t="s">
        <v>109</v>
      </c>
      <c r="L20" s="1646" t="s">
        <v>111</v>
      </c>
      <c r="M20" s="1647">
        <v>7886.51907</v>
      </c>
    </row>
    <row r="21" ht="18" customHeight="1" x14ac:dyDescent="0.2">
      <c r="B21" s="1648" t="s">
        <v>1360</v>
      </c>
      <c r="C21" s="1649">
        <v>1.8314900000000307</v>
      </c>
      <c r="D21" s="1649" t="s">
        <v>111</v>
      </c>
      <c r="E21" s="1649">
        <v>-6.7543399999999565</v>
      </c>
      <c r="F21" s="1649">
        <v>1.776640000000043</v>
      </c>
      <c r="G21" s="1649" t="s">
        <v>111</v>
      </c>
      <c r="H21" s="1649">
        <v>0.3781699999999546</v>
      </c>
      <c r="I21" s="1649" t="s">
        <v>111</v>
      </c>
      <c r="J21" s="1649">
        <v>2.768040000000042</v>
      </c>
      <c r="K21" s="1649" t="s">
        <v>109</v>
      </c>
      <c r="L21" s="1650" t="s">
        <v>111</v>
      </c>
      <c r="M21" s="1651">
        <v>0</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502</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557</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502</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289</v>
      </c>
      <c r="O9" s="1683"/>
      <c r="P9" s="1683"/>
      <c r="Q9" s="1683"/>
      <c r="R9" s="1683"/>
      <c r="S9" s="1683"/>
      <c r="T9" s="1683"/>
      <c r="U9" s="1684" t="s">
        <v>1396</v>
      </c>
      <c r="W9" s="1684" t="s">
        <v>289</v>
      </c>
    </row>
    <row r="10" ht="18" customHeight="1" x14ac:dyDescent="0.2">
      <c r="B10" s="1685" t="s">
        <v>1397</v>
      </c>
      <c r="C10" s="1686"/>
      <c r="D10" s="1687">
        <v>2653.03488</v>
      </c>
      <c r="E10" s="1688">
        <v>2634.36988</v>
      </c>
      <c r="F10" s="1689">
        <v>18.665</v>
      </c>
      <c r="G10" s="1690">
        <v>2.9807961107425256</v>
      </c>
      <c r="H10" s="1691">
        <v>-2.3269237096527537</v>
      </c>
      <c r="I10" s="1691">
        <v>0.6538724010897718</v>
      </c>
      <c r="J10" s="1691">
        <v>0.04930486258191233</v>
      </c>
      <c r="K10" s="1691">
        <v>0.07408599137655629</v>
      </c>
      <c r="L10" s="1691">
        <v>0.04068288144501072</v>
      </c>
      <c r="M10" s="1691">
        <v>-0.29100000000000004</v>
      </c>
      <c r="N10" s="1690">
        <v>7908.1560519682635</v>
      </c>
      <c r="O10" s="1691">
        <v>-6173.409764807749</v>
      </c>
      <c r="P10" s="1691">
        <v>1734.7462871605148</v>
      </c>
      <c r="Q10" s="1691">
        <v>130.80752018342028</v>
      </c>
      <c r="R10" s="1691">
        <v>196.55271924138304</v>
      </c>
      <c r="S10" s="1691">
        <v>107.17375751034713</v>
      </c>
      <c r="T10" s="1692">
        <v>-5.431515</v>
      </c>
      <c r="U10" s="1693">
        <v>-7934.112153351492</v>
      </c>
      <c r="V10" s="1694"/>
      <c r="W10" s="1695"/>
    </row>
    <row r="11" ht="18" customHeight="1" x14ac:dyDescent="0.2">
      <c r="B11" s="1696" t="s">
        <v>1297</v>
      </c>
      <c r="C11" s="1697"/>
      <c r="D11" s="1698">
        <v>2613.578</v>
      </c>
      <c r="E11" s="1699">
        <v>2594.913</v>
      </c>
      <c r="F11" s="1700">
        <v>18.665</v>
      </c>
      <c r="G11" s="1701">
        <v>3.003923010823598</v>
      </c>
      <c r="H11" s="1702">
        <v>-2.359582518603902</v>
      </c>
      <c r="I11" s="1702">
        <v>0.644340492219696</v>
      </c>
      <c r="J11" s="1702">
        <v>0.04912998516775793</v>
      </c>
      <c r="K11" s="1703">
        <v>0.06128971992087493</v>
      </c>
      <c r="L11" s="1703">
        <v>0.04028794325123025</v>
      </c>
      <c r="M11" s="1704">
        <v>-0.29100000000000004</v>
      </c>
      <c r="N11" s="1702">
        <v>7850.987094782317</v>
      </c>
      <c r="O11" s="1702">
        <v>-6166.952959807749</v>
      </c>
      <c r="P11" s="1702">
        <v>1684.0341349745686</v>
      </c>
      <c r="Q11" s="1702">
        <v>128.40504837477843</v>
      </c>
      <c r="R11" s="1703">
        <v>160.18546361136046</v>
      </c>
      <c r="S11" s="1703">
        <v>104.54370768587964</v>
      </c>
      <c r="T11" s="1703">
        <v>-5.431515</v>
      </c>
      <c r="U11" s="1705">
        <v>-7596.368412038177</v>
      </c>
      <c r="V11" s="1694"/>
      <c r="W11" s="1706"/>
    </row>
    <row r="12" ht="18" customHeight="1" x14ac:dyDescent="0.2">
      <c r="B12" s="1707" t="s">
        <v>1398</v>
      </c>
      <c r="C12" s="764"/>
      <c r="D12" s="1708">
        <v>2613.578</v>
      </c>
      <c r="E12" s="1709">
        <v>2594.913</v>
      </c>
      <c r="F12" s="1710">
        <v>18.665</v>
      </c>
      <c r="G12" s="1711">
        <v>3.003923010823598</v>
      </c>
      <c r="H12" s="492">
        <v>-2.359582518603902</v>
      </c>
      <c r="I12" s="492">
        <v>0.644340492219696</v>
      </c>
      <c r="J12" s="492">
        <v>0.04912998516775793</v>
      </c>
      <c r="K12" s="1712">
        <v>0.06128971992087493</v>
      </c>
      <c r="L12" s="1712">
        <v>0.04028794325123025</v>
      </c>
      <c r="M12" s="493">
        <v>-0.29100000000000004</v>
      </c>
      <c r="N12" s="1713">
        <v>7850.987094782317</v>
      </c>
      <c r="O12" s="1713">
        <v>-6166.952959807749</v>
      </c>
      <c r="P12" s="492">
        <v>1684.0341349745686</v>
      </c>
      <c r="Q12" s="1713">
        <v>128.40504837477843</v>
      </c>
      <c r="R12" s="1714">
        <v>160.18546361136046</v>
      </c>
      <c r="S12" s="1714">
        <v>104.54370768587964</v>
      </c>
      <c r="T12" s="1714">
        <v>-5.431515</v>
      </c>
      <c r="U12" s="1715">
        <v>-7596.368412038177</v>
      </c>
      <c r="V12" s="1694"/>
      <c r="W12" s="1716" t="s">
        <v>649</v>
      </c>
    </row>
    <row r="13" ht="18" customHeight="1" x14ac:dyDescent="0.2">
      <c r="B13" s="1717" t="s">
        <v>1399</v>
      </c>
      <c r="C13" s="1718"/>
      <c r="D13" s="1708">
        <v>39.45688</v>
      </c>
      <c r="E13" s="1719">
        <v>39.45688</v>
      </c>
      <c r="F13" s="1720" t="s">
        <v>104</v>
      </c>
      <c r="G13" s="1711">
        <v>1.4488970538457595</v>
      </c>
      <c r="H13" s="492">
        <v>-0.16364205684788052</v>
      </c>
      <c r="I13" s="492">
        <v>1.285254996997879</v>
      </c>
      <c r="J13" s="492">
        <v>0.06088853980958052</v>
      </c>
      <c r="K13" s="1712">
        <v>0.9216961815030124</v>
      </c>
      <c r="L13" s="1712">
        <v>0.06665630491988957</v>
      </c>
      <c r="M13" s="493" t="s">
        <v>104</v>
      </c>
      <c r="N13" s="492">
        <v>57.16895718594567</v>
      </c>
      <c r="O13" s="492">
        <v>-6.456804999999999</v>
      </c>
      <c r="P13" s="492">
        <v>50.71215218594567</v>
      </c>
      <c r="Q13" s="492">
        <v>2.4024718086418413</v>
      </c>
      <c r="R13" s="1712">
        <v>36.367255630022576</v>
      </c>
      <c r="S13" s="1712">
        <v>2.630049824467492</v>
      </c>
      <c r="T13" s="1712" t="s">
        <v>104</v>
      </c>
      <c r="U13" s="1715">
        <v>-337.7437413133152</v>
      </c>
      <c r="V13" s="1694"/>
      <c r="W13" s="1721"/>
    </row>
    <row r="14" ht="18" customHeight="1" x14ac:dyDescent="0.2">
      <c r="B14" s="1722" t="s">
        <v>1400</v>
      </c>
      <c r="C14" s="1718"/>
      <c r="D14" s="1708">
        <v>10.65178</v>
      </c>
      <c r="E14" s="1723"/>
      <c r="F14" s="1724"/>
      <c r="G14" s="1711">
        <v>1.4488970538457595</v>
      </c>
      <c r="H14" s="492">
        <v>-0.2951856872748029</v>
      </c>
      <c r="I14" s="492">
        <v>1.1537113665709564</v>
      </c>
      <c r="J14" s="492">
        <v>0.06053303692559983</v>
      </c>
      <c r="K14" s="1712">
        <v>0.9209719502688147</v>
      </c>
      <c r="L14" s="1725"/>
      <c r="M14" s="1726"/>
      <c r="N14" s="492">
        <v>15.433332660213184</v>
      </c>
      <c r="O14" s="492">
        <v>-3.144253</v>
      </c>
      <c r="P14" s="492">
        <v>12.289079660213183</v>
      </c>
      <c r="Q14" s="492">
        <v>0.6447845920633658</v>
      </c>
      <c r="R14" s="1712">
        <v>9.809990600434356</v>
      </c>
      <c r="S14" s="1712">
        <v>3.233751837374589</v>
      </c>
      <c r="T14" s="1712" t="s">
        <v>104</v>
      </c>
      <c r="U14" s="1715">
        <v>-95.25122453032213</v>
      </c>
      <c r="V14" s="1694"/>
      <c r="W14" s="1721"/>
    </row>
    <row r="15" ht="18" customHeight="1" x14ac:dyDescent="0.2">
      <c r="B15" s="1727" t="s">
        <v>1401</v>
      </c>
      <c r="C15" s="764"/>
      <c r="D15" s="1708">
        <v>10.65178</v>
      </c>
      <c r="E15" s="1709">
        <v>10.65178</v>
      </c>
      <c r="F15" s="1710" t="s">
        <v>104</v>
      </c>
      <c r="G15" s="1711">
        <v>1.4488970538457595</v>
      </c>
      <c r="H15" s="492">
        <v>-0.2951856872748029</v>
      </c>
      <c r="I15" s="492">
        <v>1.1537113665709564</v>
      </c>
      <c r="J15" s="492">
        <v>0.06053303692559983</v>
      </c>
      <c r="K15" s="1712">
        <v>0.9209719502688147</v>
      </c>
      <c r="L15" s="1712">
        <v>0.3035879296581969</v>
      </c>
      <c r="M15" s="493" t="s">
        <v>104</v>
      </c>
      <c r="N15" s="1713">
        <v>15.433332660213184</v>
      </c>
      <c r="O15" s="1713">
        <v>-3.144253</v>
      </c>
      <c r="P15" s="492">
        <v>12.289079660213183</v>
      </c>
      <c r="Q15" s="1713">
        <v>0.6447845920633658</v>
      </c>
      <c r="R15" s="1714">
        <v>9.809990600434356</v>
      </c>
      <c r="S15" s="1714">
        <v>3.233751837374589</v>
      </c>
      <c r="T15" s="1714" t="s">
        <v>104</v>
      </c>
      <c r="U15" s="1715">
        <v>-95.25122453032213</v>
      </c>
      <c r="V15" s="1694"/>
      <c r="W15" s="1716" t="s">
        <v>649</v>
      </c>
    </row>
    <row r="16" ht="18" customHeight="1" x14ac:dyDescent="0.2">
      <c r="B16" s="1722" t="s">
        <v>1402</v>
      </c>
      <c r="C16" s="1718"/>
      <c r="D16" s="1708">
        <v>9.43019</v>
      </c>
      <c r="E16" s="1723"/>
      <c r="F16" s="1724"/>
      <c r="G16" s="1711">
        <v>1.4488970538457595</v>
      </c>
      <c r="H16" s="492">
        <v>-0.35127097121054823</v>
      </c>
      <c r="I16" s="492">
        <v>1.097626082635211</v>
      </c>
      <c r="J16" s="492">
        <v>0.06092431060993525</v>
      </c>
      <c r="K16" s="1712">
        <v>0.922421329258283</v>
      </c>
      <c r="L16" s="1725"/>
      <c r="M16" s="1726"/>
      <c r="N16" s="492">
        <v>13.663374508205742</v>
      </c>
      <c r="O16" s="492">
        <v>-3.3125519999999997</v>
      </c>
      <c r="P16" s="492">
        <v>10.350822508205741</v>
      </c>
      <c r="Q16" s="492">
        <v>0.5745278246707053</v>
      </c>
      <c r="R16" s="1712">
        <v>8.698608394958168</v>
      </c>
      <c r="S16" s="1712">
        <v>-4.136266572126242</v>
      </c>
      <c r="T16" s="1712" t="s">
        <v>104</v>
      </c>
      <c r="U16" s="1715">
        <v>-56.788204570935854</v>
      </c>
      <c r="V16" s="1694"/>
      <c r="W16" s="1721"/>
    </row>
    <row r="17" ht="18" customHeight="1" x14ac:dyDescent="0.2">
      <c r="B17" s="1727" t="s">
        <v>1403</v>
      </c>
      <c r="C17" s="764"/>
      <c r="D17" s="1708">
        <v>9.43019</v>
      </c>
      <c r="E17" s="1709">
        <v>9.43019</v>
      </c>
      <c r="F17" s="1710" t="s">
        <v>104</v>
      </c>
      <c r="G17" s="1711">
        <v>1.4488970538457595</v>
      </c>
      <c r="H17" s="492">
        <v>-0.35127097121054823</v>
      </c>
      <c r="I17" s="492">
        <v>1.097626082635211</v>
      </c>
      <c r="J17" s="492">
        <v>0.06092431060993525</v>
      </c>
      <c r="K17" s="1712">
        <v>0.922421329258283</v>
      </c>
      <c r="L17" s="1712">
        <v>-0.43861964309587004</v>
      </c>
      <c r="M17" s="493" t="s">
        <v>104</v>
      </c>
      <c r="N17" s="1713">
        <v>13.663374508205742</v>
      </c>
      <c r="O17" s="1713">
        <v>-3.3125519999999997</v>
      </c>
      <c r="P17" s="492">
        <v>10.350822508205741</v>
      </c>
      <c r="Q17" s="1713">
        <v>0.5745278246707053</v>
      </c>
      <c r="R17" s="1714">
        <v>8.698608394958168</v>
      </c>
      <c r="S17" s="1714">
        <v>-4.136266572126242</v>
      </c>
      <c r="T17" s="1714" t="s">
        <v>104</v>
      </c>
      <c r="U17" s="1715">
        <v>-56.788204570935854</v>
      </c>
      <c r="V17" s="1694"/>
      <c r="W17" s="1716" t="s">
        <v>649</v>
      </c>
    </row>
    <row r="18" ht="18" customHeight="1" x14ac:dyDescent="0.2">
      <c r="B18" s="1722" t="s">
        <v>1404</v>
      </c>
      <c r="C18" s="1718"/>
      <c r="D18" s="1708">
        <v>0.78737</v>
      </c>
      <c r="E18" s="1723"/>
      <c r="F18" s="1724"/>
      <c r="G18" s="1711">
        <v>1.4488970538457597</v>
      </c>
      <c r="H18" s="492" t="s">
        <v>104</v>
      </c>
      <c r="I18" s="492">
        <v>1.4488970538457597</v>
      </c>
      <c r="J18" s="492">
        <v>0.060490203960843536</v>
      </c>
      <c r="K18" s="1712">
        <v>0.9191867889886844</v>
      </c>
      <c r="L18" s="1725"/>
      <c r="M18" s="1726"/>
      <c r="N18" s="492">
        <v>1.1408180732865358</v>
      </c>
      <c r="O18" s="492" t="s">
        <v>104</v>
      </c>
      <c r="P18" s="492">
        <v>1.1408180732865358</v>
      </c>
      <c r="Q18" s="492">
        <v>0.047628171892649375</v>
      </c>
      <c r="R18" s="1712">
        <v>0.7237401020460205</v>
      </c>
      <c r="S18" s="1712">
        <v>-0.42350650000000006</v>
      </c>
      <c r="T18" s="1712" t="s">
        <v>104</v>
      </c>
      <c r="U18" s="1715">
        <v>-5.458492773159584</v>
      </c>
      <c r="V18" s="1694"/>
      <c r="W18" s="1721"/>
    </row>
    <row r="19" ht="18" customHeight="1" x14ac:dyDescent="0.2">
      <c r="B19" s="1727" t="s">
        <v>1405</v>
      </c>
      <c r="C19" s="764"/>
      <c r="D19" s="1708">
        <v>0.78737</v>
      </c>
      <c r="E19" s="1709">
        <v>0.78737</v>
      </c>
      <c r="F19" s="1710" t="s">
        <v>104</v>
      </c>
      <c r="G19" s="1711">
        <v>1.4488970538457597</v>
      </c>
      <c r="H19" s="492" t="s">
        <v>104</v>
      </c>
      <c r="I19" s="492">
        <v>1.4488970538457597</v>
      </c>
      <c r="J19" s="492">
        <v>0.060490203960843536</v>
      </c>
      <c r="K19" s="1712">
        <v>0.9191867889886844</v>
      </c>
      <c r="L19" s="1712">
        <v>-0.5378748237804337</v>
      </c>
      <c r="M19" s="493" t="s">
        <v>104</v>
      </c>
      <c r="N19" s="1713">
        <v>1.1408180732865358</v>
      </c>
      <c r="O19" s="1713" t="s">
        <v>104</v>
      </c>
      <c r="P19" s="492">
        <v>1.1408180732865358</v>
      </c>
      <c r="Q19" s="1713">
        <v>0.047628171892649375</v>
      </c>
      <c r="R19" s="1714">
        <v>0.7237401020460205</v>
      </c>
      <c r="S19" s="1714">
        <v>-0.42350650000000006</v>
      </c>
      <c r="T19" s="1714" t="s">
        <v>104</v>
      </c>
      <c r="U19" s="1715">
        <v>-5.458492773159584</v>
      </c>
      <c r="V19" s="1694"/>
      <c r="W19" s="1716" t="s">
        <v>649</v>
      </c>
    </row>
    <row r="20" ht="18" customHeight="1" x14ac:dyDescent="0.2">
      <c r="B20" s="1722" t="s">
        <v>1406</v>
      </c>
      <c r="C20" s="1718"/>
      <c r="D20" s="1708">
        <v>18.58754</v>
      </c>
      <c r="E20" s="1723"/>
      <c r="F20" s="1724"/>
      <c r="G20" s="1711">
        <v>1.4488970538457595</v>
      </c>
      <c r="H20" s="492" t="s">
        <v>104</v>
      </c>
      <c r="I20" s="492">
        <v>1.4488970538457595</v>
      </c>
      <c r="J20" s="492">
        <v>0.06109098998657814</v>
      </c>
      <c r="K20" s="1712">
        <v>0.9218496117605682</v>
      </c>
      <c r="L20" s="1725"/>
      <c r="M20" s="1726"/>
      <c r="N20" s="492">
        <v>26.93143194424021</v>
      </c>
      <c r="O20" s="492" t="s">
        <v>104</v>
      </c>
      <c r="P20" s="492">
        <v>26.93143194424021</v>
      </c>
      <c r="Q20" s="492">
        <v>1.1355312200151206</v>
      </c>
      <c r="R20" s="1712">
        <v>17.134916532584032</v>
      </c>
      <c r="S20" s="1712">
        <v>3.9560710592191457</v>
      </c>
      <c r="T20" s="1712" t="s">
        <v>104</v>
      </c>
      <c r="U20" s="1715">
        <v>-180.2458194388976</v>
      </c>
      <c r="V20" s="1694"/>
      <c r="W20" s="1721"/>
    </row>
    <row r="21" ht="18" customHeight="1" x14ac:dyDescent="0.2">
      <c r="B21" s="1727" t="s">
        <v>1407</v>
      </c>
      <c r="C21" s="764"/>
      <c r="D21" s="1708">
        <v>18.58754</v>
      </c>
      <c r="E21" s="1709">
        <v>18.58754</v>
      </c>
      <c r="F21" s="1710" t="s">
        <v>104</v>
      </c>
      <c r="G21" s="1711">
        <v>1.4488970538457595</v>
      </c>
      <c r="H21" s="492" t="s">
        <v>104</v>
      </c>
      <c r="I21" s="492">
        <v>1.4488970538457595</v>
      </c>
      <c r="J21" s="492">
        <v>0.06109098998657814</v>
      </c>
      <c r="K21" s="1712">
        <v>0.9218496117605682</v>
      </c>
      <c r="L21" s="1712">
        <v>0.21283456870673287</v>
      </c>
      <c r="M21" s="493" t="s">
        <v>104</v>
      </c>
      <c r="N21" s="1713">
        <v>26.93143194424021</v>
      </c>
      <c r="O21" s="1713" t="s">
        <v>104</v>
      </c>
      <c r="P21" s="492">
        <v>26.93143194424021</v>
      </c>
      <c r="Q21" s="1713">
        <v>1.1355312200151206</v>
      </c>
      <c r="R21" s="1714">
        <v>17.134916532584032</v>
      </c>
      <c r="S21" s="1714">
        <v>3.9560710592191457</v>
      </c>
      <c r="T21" s="1714" t="s">
        <v>104</v>
      </c>
      <c r="U21" s="1715">
        <v>-180.2458194388976</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510</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502</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557</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502</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1429</v>
      </c>
      <c r="C10" s="1686"/>
      <c r="D10" s="1747">
        <v>3264.3670999999995</v>
      </c>
      <c r="E10" s="1748">
        <v>3264.3670999999995</v>
      </c>
      <c r="F10" s="1749" t="s">
        <v>104</v>
      </c>
      <c r="G10" s="1750">
        <v>0.0015438926922465312</v>
      </c>
      <c r="H10" s="1751">
        <v>-0.006814588576756579</v>
      </c>
      <c r="I10" s="1751">
        <v>-0.005270695884510048</v>
      </c>
      <c r="J10" s="1751">
        <v>-0.0007821724202505979</v>
      </c>
      <c r="K10" s="1752">
        <v>-0.011601472306685815</v>
      </c>
      <c r="L10" s="1753" t="s">
        <v>104</v>
      </c>
      <c r="M10" s="1754">
        <v>5.039832510500001</v>
      </c>
      <c r="N10" s="1751">
        <v>-22.24531875</v>
      </c>
      <c r="O10" s="1755">
        <v>-17.205486239499997</v>
      </c>
      <c r="P10" s="1751">
        <v>-2.553297915193425</v>
      </c>
      <c r="Q10" s="1752">
        <v>-37.87146450950628</v>
      </c>
      <c r="R10" s="1752" t="s">
        <v>104</v>
      </c>
      <c r="S10" s="1756">
        <v>211.31091176875145</v>
      </c>
      <c r="T10" s="1694"/>
      <c r="U10" s="1756"/>
    </row>
    <row r="11" ht="18" customHeight="1" x14ac:dyDescent="0.2">
      <c r="B11" s="1696" t="s">
        <v>1300</v>
      </c>
      <c r="C11" s="1757"/>
      <c r="D11" s="1758">
        <v>3218.4044999999996</v>
      </c>
      <c r="E11" s="1759">
        <v>3218.4044999999996</v>
      </c>
      <c r="F11" s="1760" t="s">
        <v>104</v>
      </c>
      <c r="G11" s="1701">
        <v>0.00018284293055767276</v>
      </c>
      <c r="H11" s="1702" t="s">
        <v>104</v>
      </c>
      <c r="I11" s="1702">
        <v>0.00018284293055767276</v>
      </c>
      <c r="J11" s="1702" t="s">
        <v>104</v>
      </c>
      <c r="K11" s="1703">
        <v>-0.0002927420826805485</v>
      </c>
      <c r="L11" s="1704" t="s">
        <v>104</v>
      </c>
      <c r="M11" s="1761">
        <v>0.5884625105000014</v>
      </c>
      <c r="N11" s="1762" t="s">
        <v>104</v>
      </c>
      <c r="O11" s="1763">
        <v>0.5884625105000014</v>
      </c>
      <c r="P11" s="1762" t="s">
        <v>104</v>
      </c>
      <c r="Q11" s="1764">
        <v>-0.9421624362384493</v>
      </c>
      <c r="R11" s="1764" t="s">
        <v>104</v>
      </c>
      <c r="S11" s="1765">
        <v>1.29689972770776</v>
      </c>
      <c r="T11" s="1694"/>
      <c r="U11" s="1765"/>
    </row>
    <row r="12" ht="18" customHeight="1" x14ac:dyDescent="0.2">
      <c r="B12" s="1707" t="s">
        <v>1430</v>
      </c>
      <c r="C12" s="1766"/>
      <c r="D12" s="1767">
        <v>3218.4044999999996</v>
      </c>
      <c r="E12" s="1709">
        <v>3218.4044999999996</v>
      </c>
      <c r="F12" s="1710" t="s">
        <v>104</v>
      </c>
      <c r="G12" s="1711">
        <v>0.00018284293055767276</v>
      </c>
      <c r="H12" s="492" t="s">
        <v>104</v>
      </c>
      <c r="I12" s="492">
        <v>0.00018284293055767276</v>
      </c>
      <c r="J12" s="492" t="s">
        <v>104</v>
      </c>
      <c r="K12" s="1712">
        <v>-0.0002927420826805485</v>
      </c>
      <c r="L12" s="493" t="s">
        <v>104</v>
      </c>
      <c r="M12" s="1713">
        <v>0.5884625105000014</v>
      </c>
      <c r="N12" s="1713" t="s">
        <v>104</v>
      </c>
      <c r="O12" s="1768">
        <v>0.5884625105000014</v>
      </c>
      <c r="P12" s="1713" t="s">
        <v>104</v>
      </c>
      <c r="Q12" s="1714">
        <v>-0.9421624362384493</v>
      </c>
      <c r="R12" s="1714" t="s">
        <v>104</v>
      </c>
      <c r="S12" s="1769">
        <v>1.29689972770776</v>
      </c>
      <c r="T12" s="1694"/>
      <c r="U12" s="1716" t="s">
        <v>649</v>
      </c>
    </row>
    <row r="13" ht="18" customHeight="1" x14ac:dyDescent="0.2">
      <c r="B13" s="1717" t="s">
        <v>1431</v>
      </c>
      <c r="C13" s="1770"/>
      <c r="D13" s="1767">
        <v>45.962599999999995</v>
      </c>
      <c r="E13" s="1771">
        <v>45.962599999999995</v>
      </c>
      <c r="F13" s="1772" t="s">
        <v>104</v>
      </c>
      <c r="G13" s="1711">
        <v>0.09684765439727083</v>
      </c>
      <c r="H13" s="492">
        <v>-0.4839873886594753</v>
      </c>
      <c r="I13" s="492">
        <v>-0.3871397342622045</v>
      </c>
      <c r="J13" s="492">
        <v>-0.0555516423177415</v>
      </c>
      <c r="K13" s="1712">
        <v>-0.8034641659363883</v>
      </c>
      <c r="L13" s="493" t="s">
        <v>104</v>
      </c>
      <c r="M13" s="1773">
        <v>4.45137</v>
      </c>
      <c r="N13" s="1774">
        <v>-22.24531875</v>
      </c>
      <c r="O13" s="1768">
        <v>-17.79394875</v>
      </c>
      <c r="P13" s="1774">
        <v>-2.553297915193425</v>
      </c>
      <c r="Q13" s="1774">
        <v>-36.929302073267834</v>
      </c>
      <c r="R13" s="1775" t="s">
        <v>104</v>
      </c>
      <c r="S13" s="1769">
        <v>210.0140120410437</v>
      </c>
      <c r="T13" s="1694"/>
      <c r="U13" s="1769"/>
    </row>
    <row r="14" ht="18" customHeight="1" x14ac:dyDescent="0.2">
      <c r="B14" s="1722" t="s">
        <v>1432</v>
      </c>
      <c r="C14" s="1770"/>
      <c r="D14" s="1767">
        <v>2.24663</v>
      </c>
      <c r="E14" s="1723"/>
      <c r="F14" s="1724"/>
      <c r="G14" s="1711">
        <v>0.22721453910968872</v>
      </c>
      <c r="H14" s="492">
        <v>-8.37842401730592</v>
      </c>
      <c r="I14" s="492">
        <v>-8.15120947819623</v>
      </c>
      <c r="J14" s="492">
        <v>-1.136501299810572</v>
      </c>
      <c r="K14" s="1725"/>
      <c r="L14" s="1726"/>
      <c r="M14" s="1773">
        <v>0.510467</v>
      </c>
      <c r="N14" s="1774">
        <v>-18.82321875</v>
      </c>
      <c r="O14" s="1768">
        <v>-18.31275175</v>
      </c>
      <c r="P14" s="1774">
        <v>-2.553297915193425</v>
      </c>
      <c r="Q14" s="1776">
        <v>-1.2248010732678407</v>
      </c>
      <c r="R14" s="1776" t="s">
        <v>104</v>
      </c>
      <c r="S14" s="1769">
        <v>80.99978604103201</v>
      </c>
      <c r="T14" s="1694"/>
      <c r="U14" s="1769"/>
    </row>
    <row r="15" ht="18" customHeight="1" x14ac:dyDescent="0.2">
      <c r="B15" s="1727" t="s">
        <v>1433</v>
      </c>
      <c r="C15" s="1766"/>
      <c r="D15" s="1767">
        <v>2.24663</v>
      </c>
      <c r="E15" s="1709">
        <v>2.24663</v>
      </c>
      <c r="F15" s="1710" t="s">
        <v>104</v>
      </c>
      <c r="G15" s="1711">
        <v>0.22721453910968872</v>
      </c>
      <c r="H15" s="492">
        <v>-8.37842401730592</v>
      </c>
      <c r="I15" s="492">
        <v>-8.15120947819623</v>
      </c>
      <c r="J15" s="492">
        <v>-1.136501299810572</v>
      </c>
      <c r="K15" s="1712">
        <v>-0.5451725799387708</v>
      </c>
      <c r="L15" s="493" t="s">
        <v>104</v>
      </c>
      <c r="M15" s="1713">
        <v>0.510467</v>
      </c>
      <c r="N15" s="1713">
        <v>-18.82321875</v>
      </c>
      <c r="O15" s="1768">
        <v>-18.31275175</v>
      </c>
      <c r="P15" s="1713">
        <v>-2.553297915193425</v>
      </c>
      <c r="Q15" s="1714">
        <v>-1.2248010732678407</v>
      </c>
      <c r="R15" s="1714" t="s">
        <v>104</v>
      </c>
      <c r="S15" s="1769">
        <v>80.99978604103201</v>
      </c>
      <c r="T15" s="1694"/>
      <c r="U15" s="1716" t="s">
        <v>649</v>
      </c>
    </row>
    <row r="16" ht="18" customHeight="1" x14ac:dyDescent="0.2">
      <c r="B16" s="1722" t="s">
        <v>1434</v>
      </c>
      <c r="C16" s="1770"/>
      <c r="D16" s="1767">
        <v>29.36823</v>
      </c>
      <c r="E16" s="1723"/>
      <c r="F16" s="1724"/>
      <c r="G16" s="1711">
        <v>0.08053856156806181</v>
      </c>
      <c r="H16" s="492">
        <v>-0.11652387631123837</v>
      </c>
      <c r="I16" s="492">
        <v>-0.03598531474317655</v>
      </c>
      <c r="J16" s="492" t="s">
        <v>104</v>
      </c>
      <c r="K16" s="1725"/>
      <c r="L16" s="1726"/>
      <c r="M16" s="1773">
        <v>2.365275</v>
      </c>
      <c r="N16" s="1774">
        <v>-3.4221</v>
      </c>
      <c r="O16" s="1768">
        <v>-1.056825</v>
      </c>
      <c r="P16" s="1774" t="s">
        <v>104</v>
      </c>
      <c r="Q16" s="1776">
        <v>-30.958308999999996</v>
      </c>
      <c r="R16" s="1776" t="s">
        <v>104</v>
      </c>
      <c r="S16" s="1769">
        <v>117.38882466667732</v>
      </c>
      <c r="T16" s="1694"/>
      <c r="U16" s="1769"/>
    </row>
    <row r="17" ht="18" customHeight="1" x14ac:dyDescent="0.2">
      <c r="B17" s="1727" t="s">
        <v>1435</v>
      </c>
      <c r="C17" s="1766"/>
      <c r="D17" s="1767">
        <v>29.36823</v>
      </c>
      <c r="E17" s="1709">
        <v>29.36823</v>
      </c>
      <c r="F17" s="1710" t="s">
        <v>104</v>
      </c>
      <c r="G17" s="1711">
        <v>0.08053856156806181</v>
      </c>
      <c r="H17" s="492">
        <v>-0.11652387631123837</v>
      </c>
      <c r="I17" s="492">
        <v>-0.03598531474317655</v>
      </c>
      <c r="J17" s="492" t="s">
        <v>104</v>
      </c>
      <c r="K17" s="1712">
        <v>-1.054142827129861</v>
      </c>
      <c r="L17" s="493" t="s">
        <v>104</v>
      </c>
      <c r="M17" s="1713">
        <v>2.365275</v>
      </c>
      <c r="N17" s="1713">
        <v>-3.4221</v>
      </c>
      <c r="O17" s="1768">
        <v>-1.056825</v>
      </c>
      <c r="P17" s="1713" t="s">
        <v>104</v>
      </c>
      <c r="Q17" s="1714">
        <v>-30.958308999999996</v>
      </c>
      <c r="R17" s="1714" t="s">
        <v>104</v>
      </c>
      <c r="S17" s="1769">
        <v>117.38882466667732</v>
      </c>
      <c r="T17" s="1694"/>
      <c r="U17" s="1716" t="s">
        <v>649</v>
      </c>
    </row>
    <row r="18" ht="18" customHeight="1" x14ac:dyDescent="0.2">
      <c r="B18" s="1722" t="s">
        <v>1436</v>
      </c>
      <c r="C18" s="1770"/>
      <c r="D18" s="1767">
        <v>1.18496</v>
      </c>
      <c r="E18" s="1723"/>
      <c r="F18" s="1724"/>
      <c r="G18" s="1711">
        <v>0.07183111666216581</v>
      </c>
      <c r="H18" s="492" t="s">
        <v>104</v>
      </c>
      <c r="I18" s="492">
        <v>0.07183111666216581</v>
      </c>
      <c r="J18" s="492" t="s">
        <v>104</v>
      </c>
      <c r="K18" s="1725"/>
      <c r="L18" s="1726"/>
      <c r="M18" s="1773">
        <v>0.085117</v>
      </c>
      <c r="N18" s="1774" t="s">
        <v>104</v>
      </c>
      <c r="O18" s="1768">
        <v>0.085117</v>
      </c>
      <c r="P18" s="1774" t="s">
        <v>104</v>
      </c>
      <c r="Q18" s="1776">
        <v>-1.2652359999999998</v>
      </c>
      <c r="R18" s="1776" t="s">
        <v>104</v>
      </c>
      <c r="S18" s="1769">
        <v>4.327103000000393</v>
      </c>
      <c r="T18" s="1694"/>
      <c r="U18" s="1769"/>
    </row>
    <row r="19" ht="18" customHeight="1" x14ac:dyDescent="0.2">
      <c r="B19" s="1727" t="s">
        <v>1437</v>
      </c>
      <c r="C19" s="1766"/>
      <c r="D19" s="1767">
        <v>1.18496</v>
      </c>
      <c r="E19" s="1709">
        <v>1.18496</v>
      </c>
      <c r="F19" s="1710" t="s">
        <v>104</v>
      </c>
      <c r="G19" s="1711">
        <v>0.07183111666216581</v>
      </c>
      <c r="H19" s="492" t="s">
        <v>104</v>
      </c>
      <c r="I19" s="492">
        <v>0.07183111666216581</v>
      </c>
      <c r="J19" s="492" t="s">
        <v>104</v>
      </c>
      <c r="K19" s="1712">
        <v>-1.0677457466918714</v>
      </c>
      <c r="L19" s="493" t="s">
        <v>104</v>
      </c>
      <c r="M19" s="1713">
        <v>0.085117</v>
      </c>
      <c r="N19" s="1713" t="s">
        <v>104</v>
      </c>
      <c r="O19" s="1768">
        <v>0.085117</v>
      </c>
      <c r="P19" s="1713" t="s">
        <v>104</v>
      </c>
      <c r="Q19" s="1714">
        <v>-1.2652359999999998</v>
      </c>
      <c r="R19" s="1714" t="s">
        <v>104</v>
      </c>
      <c r="S19" s="1769">
        <v>4.327103000000393</v>
      </c>
      <c r="T19" s="1694"/>
      <c r="U19" s="1716" t="s">
        <v>649</v>
      </c>
    </row>
    <row r="20" ht="18" customHeight="1" x14ac:dyDescent="0.2">
      <c r="B20" s="1722" t="s">
        <v>1438</v>
      </c>
      <c r="C20" s="1770"/>
      <c r="D20" s="1767">
        <v>13.16278</v>
      </c>
      <c r="E20" s="1723"/>
      <c r="F20" s="1724"/>
      <c r="G20" s="1711">
        <v>0.11323679344333036</v>
      </c>
      <c r="H20" s="492" t="s">
        <v>104</v>
      </c>
      <c r="I20" s="492">
        <v>0.11323679344333036</v>
      </c>
      <c r="J20" s="492" t="s">
        <v>104</v>
      </c>
      <c r="K20" s="1725"/>
      <c r="L20" s="1726"/>
      <c r="M20" s="1773">
        <v>1.490511</v>
      </c>
      <c r="N20" s="1774" t="s">
        <v>104</v>
      </c>
      <c r="O20" s="1768">
        <v>1.490511</v>
      </c>
      <c r="P20" s="1774" t="s">
        <v>104</v>
      </c>
      <c r="Q20" s="1776">
        <v>-3.4809560000000004</v>
      </c>
      <c r="R20" s="1776" t="s">
        <v>104</v>
      </c>
      <c r="S20" s="1769">
        <v>7.298298333333999</v>
      </c>
      <c r="T20" s="1694"/>
      <c r="U20" s="1769"/>
    </row>
    <row r="21" ht="18" customHeight="1" x14ac:dyDescent="0.2">
      <c r="B21" s="1727" t="s">
        <v>1439</v>
      </c>
      <c r="C21" s="1766"/>
      <c r="D21" s="1767">
        <v>13.16278</v>
      </c>
      <c r="E21" s="1709">
        <v>13.16278</v>
      </c>
      <c r="F21" s="1710" t="s">
        <v>104</v>
      </c>
      <c r="G21" s="1711">
        <v>0.11323679344333036</v>
      </c>
      <c r="H21" s="492" t="s">
        <v>104</v>
      </c>
      <c r="I21" s="492">
        <v>0.11323679344333036</v>
      </c>
      <c r="J21" s="492" t="s">
        <v>104</v>
      </c>
      <c r="K21" s="1712">
        <v>-0.26445446934462175</v>
      </c>
      <c r="L21" s="493" t="s">
        <v>104</v>
      </c>
      <c r="M21" s="1713">
        <v>1.490511</v>
      </c>
      <c r="N21" s="1713" t="s">
        <v>104</v>
      </c>
      <c r="O21" s="1768">
        <v>1.490511</v>
      </c>
      <c r="P21" s="1713" t="s">
        <v>104</v>
      </c>
      <c r="Q21" s="1714">
        <v>-3.4809560000000004</v>
      </c>
      <c r="R21" s="1714" t="s">
        <v>104</v>
      </c>
      <c r="S21" s="1769">
        <v>7.298298333333999</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510</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502</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289</v>
      </c>
      <c r="N9" s="1683"/>
      <c r="O9" s="1683"/>
      <c r="P9" s="1683"/>
      <c r="Q9" s="1683"/>
      <c r="R9" s="1683"/>
      <c r="S9" s="1684" t="s">
        <v>1396</v>
      </c>
      <c r="U9" s="1684" t="s">
        <v>289</v>
      </c>
    </row>
    <row r="10" ht="18" customHeight="1" x14ac:dyDescent="0.2">
      <c r="B10" s="1685" t="s">
        <v>1463</v>
      </c>
      <c r="C10" s="1686"/>
      <c r="D10" s="1747">
        <v>979.7190399999998</v>
      </c>
      <c r="E10" s="1748">
        <v>967.0210399999999</v>
      </c>
      <c r="F10" s="1749">
        <v>12.698</v>
      </c>
      <c r="G10" s="1750">
        <v>0.025460115585790803</v>
      </c>
      <c r="H10" s="1751">
        <v>-0.02506057187137039</v>
      </c>
      <c r="I10" s="1751">
        <v>0.00039954371442041067</v>
      </c>
      <c r="J10" s="1751">
        <v>-0.001208174328564489</v>
      </c>
      <c r="K10" s="1752">
        <v>0.19730070985546538</v>
      </c>
      <c r="L10" s="1753">
        <v>-1.2819999999999998</v>
      </c>
      <c r="M10" s="1754">
        <v>24.943759999999997</v>
      </c>
      <c r="N10" s="1751">
        <v>-24.55231941567</v>
      </c>
      <c r="O10" s="1755">
        <v>0.39144058432999884</v>
      </c>
      <c r="P10" s="1751">
        <v>-1.1836713933338456</v>
      </c>
      <c r="Q10" s="1752">
        <v>190.79393763717036</v>
      </c>
      <c r="R10" s="1752">
        <v>-16.278836</v>
      </c>
      <c r="S10" s="1756">
        <v>-636.983859703335</v>
      </c>
      <c r="T10" s="1694"/>
      <c r="U10" s="1756"/>
    </row>
    <row r="11" ht="18" customHeight="1" x14ac:dyDescent="0.2">
      <c r="B11" s="1787" t="s">
        <v>1303</v>
      </c>
      <c r="C11" s="1697"/>
      <c r="D11" s="1698">
        <v>768.9494499999998</v>
      </c>
      <c r="E11" s="1699">
        <v>756.2514499999999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768.9494499999998</v>
      </c>
      <c r="E12" s="1709">
        <v>756.2514499999999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210.76958999999997</v>
      </c>
      <c r="E13" s="1719">
        <v>210.76958999999997</v>
      </c>
      <c r="F13" s="1720" t="s">
        <v>104</v>
      </c>
      <c r="G13" s="1711">
        <v>0.1183461048626607</v>
      </c>
      <c r="H13" s="492">
        <v>-0.1164889081753682</v>
      </c>
      <c r="I13" s="492">
        <v>0.0018571966872925022</v>
      </c>
      <c r="J13" s="492">
        <v>-0.005615949593742844</v>
      </c>
      <c r="K13" s="1712">
        <v>0.9052251685699554</v>
      </c>
      <c r="L13" s="493" t="s">
        <v>104</v>
      </c>
      <c r="M13" s="492">
        <v>24.943759999999997</v>
      </c>
      <c r="N13" s="492">
        <v>-24.55231941567</v>
      </c>
      <c r="O13" s="492">
        <v>0.39144058432999884</v>
      </c>
      <c r="P13" s="492">
        <v>-1.1836713933338456</v>
      </c>
      <c r="Q13" s="1712">
        <v>190.79393763717036</v>
      </c>
      <c r="R13" s="1712" t="s">
        <v>104</v>
      </c>
      <c r="S13" s="1715">
        <v>-696.6729250366739</v>
      </c>
      <c r="T13" s="1694"/>
      <c r="U13" s="1721"/>
    </row>
    <row r="14" ht="18" customHeight="1" x14ac:dyDescent="0.2">
      <c r="B14" s="1788" t="s">
        <v>1466</v>
      </c>
      <c r="C14" s="1718"/>
      <c r="D14" s="1789">
        <v>2.89457</v>
      </c>
      <c r="E14" s="1723"/>
      <c r="F14" s="1724"/>
      <c r="G14" s="1790">
        <v>0.11828354470612217</v>
      </c>
      <c r="H14" s="1791">
        <v>-3.0146620795731316</v>
      </c>
      <c r="I14" s="1791">
        <v>-2.8963785348670092</v>
      </c>
      <c r="J14" s="1791">
        <v>-0.40892823228798947</v>
      </c>
      <c r="K14" s="1725"/>
      <c r="L14" s="1726"/>
      <c r="M14" s="1791">
        <v>0.34238</v>
      </c>
      <c r="N14" s="1791">
        <v>-8.726150415669998</v>
      </c>
      <c r="O14" s="1791">
        <v>-8.383770415669998</v>
      </c>
      <c r="P14" s="1791">
        <v>-1.1836713933338456</v>
      </c>
      <c r="Q14" s="1792">
        <v>1.030976637170273</v>
      </c>
      <c r="R14" s="1792" t="s">
        <v>104</v>
      </c>
      <c r="S14" s="1793">
        <v>31.30037229672594</v>
      </c>
      <c r="T14" s="1694"/>
      <c r="U14" s="1794"/>
    </row>
    <row r="15" ht="18" customHeight="1" x14ac:dyDescent="0.2">
      <c r="B15" s="1727" t="s">
        <v>1467</v>
      </c>
      <c r="C15" s="764"/>
      <c r="D15" s="1789">
        <v>2.89457</v>
      </c>
      <c r="E15" s="1709">
        <v>2.89457</v>
      </c>
      <c r="F15" s="1710" t="s">
        <v>104</v>
      </c>
      <c r="G15" s="1790">
        <v>0.11828354470612217</v>
      </c>
      <c r="H15" s="1791">
        <v>-3.0146620795731316</v>
      </c>
      <c r="I15" s="1791">
        <v>-2.8963785348670092</v>
      </c>
      <c r="J15" s="1791">
        <v>-0.40892823228798947</v>
      </c>
      <c r="K15" s="1712">
        <v>0.35617609426280006</v>
      </c>
      <c r="L15" s="493" t="s">
        <v>104</v>
      </c>
      <c r="M15" s="1713">
        <v>0.34238</v>
      </c>
      <c r="N15" s="1713">
        <v>-8.726150415669998</v>
      </c>
      <c r="O15" s="1791">
        <v>-8.383770415669998</v>
      </c>
      <c r="P15" s="1713">
        <v>-1.1836713933338456</v>
      </c>
      <c r="Q15" s="1714">
        <v>1.030976637170273</v>
      </c>
      <c r="R15" s="1714" t="s">
        <v>104</v>
      </c>
      <c r="S15" s="1793">
        <v>31.30037229672594</v>
      </c>
      <c r="T15" s="1694"/>
      <c r="U15" s="1716" t="s">
        <v>649</v>
      </c>
    </row>
    <row r="16" ht="18" customHeight="1" x14ac:dyDescent="0.2">
      <c r="B16" s="1722" t="s">
        <v>1468</v>
      </c>
      <c r="C16" s="1718"/>
      <c r="D16" s="1789">
        <v>195.37195</v>
      </c>
      <c r="E16" s="1723"/>
      <c r="F16" s="1724"/>
      <c r="G16" s="1790">
        <v>0.11719919875908491</v>
      </c>
      <c r="H16" s="1791">
        <v>-0.0810053285540734</v>
      </c>
      <c r="I16" s="1791">
        <v>0.03619387020501151</v>
      </c>
      <c r="J16" s="1791" t="s">
        <v>104</v>
      </c>
      <c r="K16" s="1725"/>
      <c r="L16" s="1726"/>
      <c r="M16" s="1791">
        <v>22.897436</v>
      </c>
      <c r="N16" s="1791">
        <v>-15.826169</v>
      </c>
      <c r="O16" s="1791">
        <v>7.071266999999999</v>
      </c>
      <c r="P16" s="1791" t="s">
        <v>104</v>
      </c>
      <c r="Q16" s="1792">
        <v>182.41500150000007</v>
      </c>
      <c r="R16" s="1792" t="s">
        <v>104</v>
      </c>
      <c r="S16" s="1793">
        <v>-694.7829845000634</v>
      </c>
      <c r="T16" s="1694"/>
      <c r="U16" s="1794"/>
    </row>
    <row r="17" ht="18" customHeight="1" x14ac:dyDescent="0.2">
      <c r="B17" s="1727" t="s">
        <v>1469</v>
      </c>
      <c r="C17" s="764"/>
      <c r="D17" s="1789">
        <v>195.37195</v>
      </c>
      <c r="E17" s="1709">
        <v>195.37195</v>
      </c>
      <c r="F17" s="1710" t="s">
        <v>104</v>
      </c>
      <c r="G17" s="1790">
        <v>0.11719919875908491</v>
      </c>
      <c r="H17" s="1791">
        <v>-0.0810053285540734</v>
      </c>
      <c r="I17" s="1791">
        <v>0.03619387020501151</v>
      </c>
      <c r="J17" s="1791" t="s">
        <v>104</v>
      </c>
      <c r="K17" s="1712">
        <v>0.9336806102411328</v>
      </c>
      <c r="L17" s="493" t="s">
        <v>104</v>
      </c>
      <c r="M17" s="1713">
        <v>22.897436</v>
      </c>
      <c r="N17" s="1713">
        <v>-15.826169</v>
      </c>
      <c r="O17" s="1791">
        <v>7.071266999999999</v>
      </c>
      <c r="P17" s="1713" t="s">
        <v>104</v>
      </c>
      <c r="Q17" s="1714">
        <v>182.41500150000007</v>
      </c>
      <c r="R17" s="1714" t="s">
        <v>104</v>
      </c>
      <c r="S17" s="1793">
        <v>-694.7829845000634</v>
      </c>
      <c r="T17" s="1694"/>
      <c r="U17" s="1716" t="s">
        <v>649</v>
      </c>
    </row>
    <row r="18" ht="18" customHeight="1" x14ac:dyDescent="0.2">
      <c r="B18" s="1722" t="s">
        <v>1470</v>
      </c>
      <c r="C18" s="1718"/>
      <c r="D18" s="1789">
        <v>1.04357</v>
      </c>
      <c r="E18" s="1723"/>
      <c r="F18" s="1724"/>
      <c r="G18" s="1790">
        <v>0.25966633766781333</v>
      </c>
      <c r="H18" s="1791" t="s">
        <v>104</v>
      </c>
      <c r="I18" s="1791">
        <v>0.25966633766781333</v>
      </c>
      <c r="J18" s="1791" t="s">
        <v>104</v>
      </c>
      <c r="K18" s="1725"/>
      <c r="L18" s="1726"/>
      <c r="M18" s="1791">
        <v>0.27098</v>
      </c>
      <c r="N18" s="1791" t="s">
        <v>104</v>
      </c>
      <c r="O18" s="1791">
        <v>0.27098</v>
      </c>
      <c r="P18" s="1791" t="s">
        <v>104</v>
      </c>
      <c r="Q18" s="1792">
        <v>0</v>
      </c>
      <c r="R18" s="1792" t="s">
        <v>104</v>
      </c>
      <c r="S18" s="1793">
        <v>-0.9935933333334237</v>
      </c>
      <c r="T18" s="1694"/>
      <c r="U18" s="1794"/>
    </row>
    <row r="19" ht="18" customHeight="1" x14ac:dyDescent="0.2">
      <c r="B19" s="1727" t="s">
        <v>1471</v>
      </c>
      <c r="C19" s="764"/>
      <c r="D19" s="1789">
        <v>1.04357</v>
      </c>
      <c r="E19" s="1709">
        <v>1.04357</v>
      </c>
      <c r="F19" s="1710" t="s">
        <v>104</v>
      </c>
      <c r="G19" s="1790">
        <v>0.25966633766781333</v>
      </c>
      <c r="H19" s="1791" t="s">
        <v>104</v>
      </c>
      <c r="I19" s="1791">
        <v>0.25966633766781333</v>
      </c>
      <c r="J19" s="1791" t="s">
        <v>104</v>
      </c>
      <c r="K19" s="1712">
        <v>0</v>
      </c>
      <c r="L19" s="493" t="s">
        <v>104</v>
      </c>
      <c r="M19" s="1713">
        <v>0.27098</v>
      </c>
      <c r="N19" s="1713" t="s">
        <v>104</v>
      </c>
      <c r="O19" s="1791">
        <v>0.27098</v>
      </c>
      <c r="P19" s="1713" t="s">
        <v>104</v>
      </c>
      <c r="Q19" s="1714">
        <v>0</v>
      </c>
      <c r="R19" s="1714" t="s">
        <v>104</v>
      </c>
      <c r="S19" s="1793">
        <v>-0.9935933333334237</v>
      </c>
      <c r="T19" s="1694"/>
      <c r="U19" s="1716" t="s">
        <v>649</v>
      </c>
    </row>
    <row r="20" ht="18" customHeight="1" x14ac:dyDescent="0.2">
      <c r="B20" s="1722" t="s">
        <v>1472</v>
      </c>
      <c r="C20" s="1718"/>
      <c r="D20" s="1789">
        <v>11.4595</v>
      </c>
      <c r="E20" s="1723"/>
      <c r="F20" s="1724"/>
      <c r="G20" s="1790">
        <v>0.12504594441293249</v>
      </c>
      <c r="H20" s="1791" t="s">
        <v>104</v>
      </c>
      <c r="I20" s="1791">
        <v>0.12504594441293249</v>
      </c>
      <c r="J20" s="1791" t="s">
        <v>104</v>
      </c>
      <c r="K20" s="1725"/>
      <c r="L20" s="1726"/>
      <c r="M20" s="1791">
        <v>1.432964</v>
      </c>
      <c r="N20" s="1791" t="s">
        <v>104</v>
      </c>
      <c r="O20" s="1791">
        <v>1.432964</v>
      </c>
      <c r="P20" s="1791" t="s">
        <v>104</v>
      </c>
      <c r="Q20" s="1792">
        <v>7.347959500000002</v>
      </c>
      <c r="R20" s="1792" t="s">
        <v>104</v>
      </c>
      <c r="S20" s="1793">
        <v>-32.196719500002935</v>
      </c>
      <c r="T20" s="1694"/>
      <c r="U20" s="1794"/>
    </row>
    <row r="21" ht="18" customHeight="1" x14ac:dyDescent="0.2">
      <c r="B21" s="1727" t="s">
        <v>1473</v>
      </c>
      <c r="C21" s="764"/>
      <c r="D21" s="1789">
        <v>11.4595</v>
      </c>
      <c r="E21" s="1709">
        <v>11.4595</v>
      </c>
      <c r="F21" s="1710" t="s">
        <v>104</v>
      </c>
      <c r="G21" s="1790">
        <v>0.12504594441293249</v>
      </c>
      <c r="H21" s="1791" t="s">
        <v>104</v>
      </c>
      <c r="I21" s="1791">
        <v>0.12504594441293249</v>
      </c>
      <c r="J21" s="1791" t="s">
        <v>104</v>
      </c>
      <c r="K21" s="1712">
        <v>0.6412111784981894</v>
      </c>
      <c r="L21" s="493" t="s">
        <v>104</v>
      </c>
      <c r="M21" s="1713">
        <v>1.432964</v>
      </c>
      <c r="N21" s="1713" t="s">
        <v>104</v>
      </c>
      <c r="O21" s="1791">
        <v>1.432964</v>
      </c>
      <c r="P21" s="1713" t="s">
        <v>104</v>
      </c>
      <c r="Q21" s="1714">
        <v>7.347959500000002</v>
      </c>
      <c r="R21" s="1714" t="s">
        <v>104</v>
      </c>
      <c r="S21" s="1793">
        <v>-32.196719500002935</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510</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502</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289</v>
      </c>
      <c r="N9" s="1683"/>
      <c r="O9" s="1683"/>
      <c r="P9" s="1683"/>
      <c r="Q9" s="1683"/>
      <c r="R9" s="1683"/>
      <c r="S9" s="1684" t="s">
        <v>1396</v>
      </c>
      <c r="U9" s="1684" t="s">
        <v>289</v>
      </c>
    </row>
    <row r="10" ht="18" customHeight="1" x14ac:dyDescent="0.2">
      <c r="B10" s="1810" t="s">
        <v>1490</v>
      </c>
      <c r="C10" s="1686"/>
      <c r="D10" s="1747">
        <v>162.5013</v>
      </c>
      <c r="E10" s="1748">
        <v>162.5013</v>
      </c>
      <c r="F10" s="1749" t="s">
        <v>104</v>
      </c>
      <c r="G10" s="1811" t="s">
        <v>109</v>
      </c>
      <c r="H10" s="1812">
        <v>-0.04683321316198701</v>
      </c>
      <c r="I10" s="1811">
        <v>-0.04683321316198701</v>
      </c>
      <c r="J10" s="1812">
        <v>-0.004360317212193902</v>
      </c>
      <c r="K10" s="1812">
        <v>0.050510977450641946</v>
      </c>
      <c r="L10" s="1813" t="s">
        <v>109</v>
      </c>
      <c r="M10" s="1814" t="s">
        <v>109</v>
      </c>
      <c r="N10" s="1812">
        <v>-7.6104580219999995</v>
      </c>
      <c r="O10" s="1811">
        <v>-7.6104580219999995</v>
      </c>
      <c r="P10" s="1812">
        <v>-0.7085572153938849</v>
      </c>
      <c r="Q10" s="1815">
        <v>8.208099500000001</v>
      </c>
      <c r="R10" s="1815" t="s">
        <v>109</v>
      </c>
      <c r="S10" s="1756">
        <v>0.4066910371109419</v>
      </c>
      <c r="T10" s="1694"/>
      <c r="U10" s="1816" t="s">
        <v>111</v>
      </c>
    </row>
    <row r="11" ht="18" customHeight="1" x14ac:dyDescent="0.2">
      <c r="B11" s="1817" t="s">
        <v>1306</v>
      </c>
      <c r="C11" s="1697"/>
      <c r="D11" s="1818">
        <v>150.1027</v>
      </c>
      <c r="E11" s="1759">
        <v>150.1027</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1491</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1492</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1493</v>
      </c>
      <c r="C14" s="1697"/>
      <c r="D14" s="1767">
        <v>150.1027</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1494</v>
      </c>
      <c r="C15" s="1827"/>
      <c r="D15" s="1767">
        <v>150.1027</v>
      </c>
      <c r="E15" s="1828">
        <v>150.1027</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649</v>
      </c>
    </row>
    <row r="16" ht="18" customHeight="1" x14ac:dyDescent="0.2">
      <c r="B16" s="1835" t="s">
        <v>1495</v>
      </c>
      <c r="C16" s="1718"/>
      <c r="D16" s="1767">
        <v>12.3986</v>
      </c>
      <c r="E16" s="1771">
        <v>12.3986</v>
      </c>
      <c r="F16" s="1772" t="s">
        <v>104</v>
      </c>
      <c r="G16" s="1775" t="s">
        <v>109</v>
      </c>
      <c r="H16" s="1774">
        <v>-0.6138159164744407</v>
      </c>
      <c r="I16" s="1775">
        <v>-0.6138159164744407</v>
      </c>
      <c r="J16" s="1774">
        <v>-0.05714816313082807</v>
      </c>
      <c r="K16" s="1774">
        <v>0.6620182520607166</v>
      </c>
      <c r="L16" s="1776" t="s">
        <v>109</v>
      </c>
      <c r="M16" s="1836" t="s">
        <v>109</v>
      </c>
      <c r="N16" s="1774">
        <v>-7.6104580219999995</v>
      </c>
      <c r="O16" s="1775">
        <v>-7.6104580219999995</v>
      </c>
      <c r="P16" s="1774">
        <v>-0.7085572153938849</v>
      </c>
      <c r="Q16" s="1773">
        <v>8.208099500000001</v>
      </c>
      <c r="R16" s="1773" t="s">
        <v>109</v>
      </c>
      <c r="S16" s="1769">
        <v>0.4066910371109419</v>
      </c>
      <c r="T16" s="1694"/>
      <c r="U16" s="1769"/>
    </row>
    <row r="17" ht="18" customHeight="1" x14ac:dyDescent="0.2">
      <c r="A17" s="1480"/>
      <c r="B17" s="1722" t="s">
        <v>1496</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1497</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1498</v>
      </c>
      <c r="C19" s="1718"/>
      <c r="D19" s="1767">
        <v>12.3986</v>
      </c>
      <c r="E19" s="1723"/>
      <c r="F19" s="1724"/>
      <c r="G19" s="1775" t="s">
        <v>109</v>
      </c>
      <c r="H19" s="1774">
        <v>-0.6138159164744407</v>
      </c>
      <c r="I19" s="1775">
        <v>-0.6138159164744407</v>
      </c>
      <c r="J19" s="1774">
        <v>-0.05714816313082807</v>
      </c>
      <c r="K19" s="1825"/>
      <c r="L19" s="1725"/>
      <c r="M19" s="1836" t="s">
        <v>109</v>
      </c>
      <c r="N19" s="1774">
        <v>-7.6104580219999995</v>
      </c>
      <c r="O19" s="1775">
        <v>-7.6104580219999995</v>
      </c>
      <c r="P19" s="1774">
        <v>-0.7085572153938849</v>
      </c>
      <c r="Q19" s="1773">
        <v>8.208099500000001</v>
      </c>
      <c r="R19" s="1773" t="s">
        <v>104</v>
      </c>
      <c r="S19" s="1769">
        <v>0.4066910371109419</v>
      </c>
      <c r="T19" s="1694"/>
      <c r="U19" s="1769"/>
    </row>
    <row r="20" ht="18" customHeight="1" x14ac:dyDescent="0.2">
      <c r="B20" s="1837" t="s">
        <v>1499</v>
      </c>
      <c r="C20" s="1718"/>
      <c r="D20" s="1767">
        <v>0.68565</v>
      </c>
      <c r="E20" s="1723"/>
      <c r="F20" s="1724"/>
      <c r="G20" s="1775" t="s">
        <v>104</v>
      </c>
      <c r="H20" s="1774">
        <v>-7.618423425946182</v>
      </c>
      <c r="I20" s="1775">
        <v>-7.618423425946182</v>
      </c>
      <c r="J20" s="1774">
        <v>-1.0334094879222415</v>
      </c>
      <c r="K20" s="1825"/>
      <c r="L20" s="1725"/>
      <c r="M20" s="1822" t="s">
        <v>104</v>
      </c>
      <c r="N20" s="1820">
        <v>-5.223572022</v>
      </c>
      <c r="O20" s="1819">
        <v>-5.223572022</v>
      </c>
      <c r="P20" s="1820">
        <v>-0.7085572153938849</v>
      </c>
      <c r="Q20" s="1823">
        <v>0.28015999999999996</v>
      </c>
      <c r="R20" s="1823" t="s">
        <v>104</v>
      </c>
      <c r="S20" s="1769">
        <v>20.723887203779462</v>
      </c>
      <c r="T20" s="1694"/>
      <c r="U20" s="1824"/>
    </row>
    <row r="21" ht="18" customHeight="1" x14ac:dyDescent="0.2">
      <c r="B21" s="1838" t="s">
        <v>1500</v>
      </c>
      <c r="C21" s="1839"/>
      <c r="D21" s="1767">
        <v>0.68565</v>
      </c>
      <c r="E21" s="1709">
        <v>0.68565</v>
      </c>
      <c r="F21" s="1710" t="s">
        <v>104</v>
      </c>
      <c r="G21" s="1775" t="s">
        <v>104</v>
      </c>
      <c r="H21" s="1774">
        <v>-7.618423425946182</v>
      </c>
      <c r="I21" s="1775">
        <v>-7.618423425946182</v>
      </c>
      <c r="J21" s="1774">
        <v>-1.0334094879222415</v>
      </c>
      <c r="K21" s="1774">
        <v>0.4086049733829213</v>
      </c>
      <c r="L21" s="1776" t="s">
        <v>104</v>
      </c>
      <c r="M21" s="1840" t="s">
        <v>104</v>
      </c>
      <c r="N21" s="1841">
        <v>-5.223572022</v>
      </c>
      <c r="O21" s="1775">
        <v>-5.223572022</v>
      </c>
      <c r="P21" s="1841">
        <v>-0.7085572153938849</v>
      </c>
      <c r="Q21" s="1842">
        <v>0.28015999999999996</v>
      </c>
      <c r="R21" s="1842" t="s">
        <v>104</v>
      </c>
      <c r="S21" s="1826">
        <v>20.723887203779462</v>
      </c>
      <c r="T21" s="1694"/>
      <c r="U21" s="1843" t="s">
        <v>649</v>
      </c>
    </row>
    <row r="22" ht="18" customHeight="1" x14ac:dyDescent="0.2">
      <c r="B22" s="1837" t="s">
        <v>1501</v>
      </c>
      <c r="C22" s="1718"/>
      <c r="D22" s="1767">
        <v>3.82756</v>
      </c>
      <c r="E22" s="1723"/>
      <c r="F22" s="1724"/>
      <c r="G22" s="1775" t="s">
        <v>104</v>
      </c>
      <c r="H22" s="1774">
        <v>-0.3244453385446604</v>
      </c>
      <c r="I22" s="1775">
        <v>-0.3244453385446604</v>
      </c>
      <c r="J22" s="1774" t="s">
        <v>111</v>
      </c>
      <c r="K22" s="1825"/>
      <c r="L22" s="1725"/>
      <c r="M22" s="1822" t="s">
        <v>104</v>
      </c>
      <c r="N22" s="1820">
        <v>-1.2418340000000003</v>
      </c>
      <c r="O22" s="1819">
        <v>-1.2418340000000003</v>
      </c>
      <c r="P22" s="1820" t="s">
        <v>111</v>
      </c>
      <c r="Q22" s="1823">
        <v>4.375436500000001</v>
      </c>
      <c r="R22" s="1823" t="s">
        <v>104</v>
      </c>
      <c r="S22" s="1769">
        <v>-11.48987583333438</v>
      </c>
      <c r="T22" s="1694"/>
      <c r="U22" s="1824"/>
    </row>
    <row r="23" ht="18" customHeight="1" x14ac:dyDescent="0.2">
      <c r="B23" s="1838" t="s">
        <v>1502</v>
      </c>
      <c r="C23" s="1839"/>
      <c r="D23" s="1767">
        <v>3.82756</v>
      </c>
      <c r="E23" s="1709">
        <v>3.82756</v>
      </c>
      <c r="F23" s="1710" t="s">
        <v>104</v>
      </c>
      <c r="G23" s="1775" t="s">
        <v>104</v>
      </c>
      <c r="H23" s="1774">
        <v>-0.3244453385446604</v>
      </c>
      <c r="I23" s="1775">
        <v>-0.3244453385446604</v>
      </c>
      <c r="J23" s="1774" t="s">
        <v>111</v>
      </c>
      <c r="K23" s="1774">
        <v>1.1431398854622792</v>
      </c>
      <c r="L23" s="1776" t="s">
        <v>104</v>
      </c>
      <c r="M23" s="1840" t="s">
        <v>104</v>
      </c>
      <c r="N23" s="1841">
        <v>-1.2418340000000003</v>
      </c>
      <c r="O23" s="1775">
        <v>-1.2418340000000003</v>
      </c>
      <c r="P23" s="1841" t="s">
        <v>111</v>
      </c>
      <c r="Q23" s="1842">
        <v>4.375436500000001</v>
      </c>
      <c r="R23" s="1842" t="s">
        <v>104</v>
      </c>
      <c r="S23" s="1826">
        <v>-11.48987583333438</v>
      </c>
      <c r="T23" s="1694"/>
      <c r="U23" s="1843" t="s">
        <v>649</v>
      </c>
    </row>
    <row r="24" ht="18" customHeight="1" x14ac:dyDescent="0.2">
      <c r="B24" s="1837" t="s">
        <v>1503</v>
      </c>
      <c r="C24" s="1718"/>
      <c r="D24" s="1767">
        <v>2.9664</v>
      </c>
      <c r="E24" s="1723"/>
      <c r="F24" s="1724"/>
      <c r="G24" s="1775" t="s">
        <v>104</v>
      </c>
      <c r="H24" s="1774">
        <v>-0.38600728155339803</v>
      </c>
      <c r="I24" s="1775">
        <v>-0.38600728155339803</v>
      </c>
      <c r="J24" s="1774" t="s">
        <v>111</v>
      </c>
      <c r="K24" s="1825"/>
      <c r="L24" s="1725"/>
      <c r="M24" s="1822" t="s">
        <v>104</v>
      </c>
      <c r="N24" s="1820">
        <v>-1.145052</v>
      </c>
      <c r="O24" s="1819">
        <v>-1.145052</v>
      </c>
      <c r="P24" s="1820" t="s">
        <v>111</v>
      </c>
      <c r="Q24" s="1823">
        <v>0</v>
      </c>
      <c r="R24" s="1823" t="s">
        <v>104</v>
      </c>
      <c r="S24" s="1769">
        <v>4.198524000000382</v>
      </c>
      <c r="T24" s="1694"/>
      <c r="U24" s="1824"/>
    </row>
    <row r="25" ht="18" customHeight="1" x14ac:dyDescent="0.2">
      <c r="B25" s="1838" t="s">
        <v>1504</v>
      </c>
      <c r="C25" s="1839"/>
      <c r="D25" s="1767">
        <v>2.9664</v>
      </c>
      <c r="E25" s="1709">
        <v>2.9664</v>
      </c>
      <c r="F25" s="1710" t="s">
        <v>104</v>
      </c>
      <c r="G25" s="1775" t="s">
        <v>104</v>
      </c>
      <c r="H25" s="1774">
        <v>-0.38600728155339803</v>
      </c>
      <c r="I25" s="1775">
        <v>-0.38600728155339803</v>
      </c>
      <c r="J25" s="1774" t="s">
        <v>111</v>
      </c>
      <c r="K25" s="1774">
        <v>0</v>
      </c>
      <c r="L25" s="1776" t="s">
        <v>104</v>
      </c>
      <c r="M25" s="1840" t="s">
        <v>104</v>
      </c>
      <c r="N25" s="1841">
        <v>-1.145052</v>
      </c>
      <c r="O25" s="1775">
        <v>-1.145052</v>
      </c>
      <c r="P25" s="1841" t="s">
        <v>111</v>
      </c>
      <c r="Q25" s="1842">
        <v>0</v>
      </c>
      <c r="R25" s="1842" t="s">
        <v>104</v>
      </c>
      <c r="S25" s="1826">
        <v>4.198524000000382</v>
      </c>
      <c r="T25" s="1694"/>
      <c r="U25" s="1843" t="s">
        <v>649</v>
      </c>
    </row>
    <row r="26" ht="18" customHeight="1" x14ac:dyDescent="0.2">
      <c r="B26" s="1837" t="s">
        <v>1505</v>
      </c>
      <c r="C26" s="1718"/>
      <c r="D26" s="1767">
        <v>4.91899</v>
      </c>
      <c r="E26" s="1723"/>
      <c r="F26" s="1724"/>
      <c r="G26" s="1775" t="s">
        <v>111</v>
      </c>
      <c r="H26" s="1774" t="s">
        <v>111</v>
      </c>
      <c r="I26" s="1775" t="s">
        <v>111</v>
      </c>
      <c r="J26" s="1774" t="s">
        <v>111</v>
      </c>
      <c r="K26" s="1825"/>
      <c r="L26" s="1725"/>
      <c r="M26" s="1822" t="s">
        <v>111</v>
      </c>
      <c r="N26" s="1820" t="s">
        <v>111</v>
      </c>
      <c r="O26" s="1819" t="s">
        <v>111</v>
      </c>
      <c r="P26" s="1820" t="s">
        <v>111</v>
      </c>
      <c r="Q26" s="1823">
        <v>3.5525029999999997</v>
      </c>
      <c r="R26" s="1823" t="s">
        <v>104</v>
      </c>
      <c r="S26" s="1769">
        <v>-13.025844333334517</v>
      </c>
      <c r="T26" s="1694"/>
      <c r="U26" s="1824"/>
    </row>
    <row r="27" ht="18" customHeight="1" x14ac:dyDescent="0.2">
      <c r="B27" s="1838" t="s">
        <v>1506</v>
      </c>
      <c r="C27" s="1839"/>
      <c r="D27" s="1767">
        <v>4.91899</v>
      </c>
      <c r="E27" s="1709">
        <v>4.91899</v>
      </c>
      <c r="F27" s="1710" t="s">
        <v>104</v>
      </c>
      <c r="G27" s="1775" t="s">
        <v>111</v>
      </c>
      <c r="H27" s="1774" t="s">
        <v>111</v>
      </c>
      <c r="I27" s="1775" t="s">
        <v>111</v>
      </c>
      <c r="J27" s="1774" t="s">
        <v>111</v>
      </c>
      <c r="K27" s="1774">
        <v>0.7222017121400938</v>
      </c>
      <c r="L27" s="1776" t="s">
        <v>104</v>
      </c>
      <c r="M27" s="1840" t="s">
        <v>111</v>
      </c>
      <c r="N27" s="1841" t="s">
        <v>111</v>
      </c>
      <c r="O27" s="1775" t="s">
        <v>111</v>
      </c>
      <c r="P27" s="1841" t="s">
        <v>111</v>
      </c>
      <c r="Q27" s="1842">
        <v>3.5525029999999997</v>
      </c>
      <c r="R27" s="1842" t="s">
        <v>104</v>
      </c>
      <c r="S27" s="1826">
        <v>-13.025844333334517</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138</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510</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557</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1520</v>
      </c>
      <c r="C10" s="1855"/>
      <c r="D10" s="1747">
        <v>826.8968</v>
      </c>
      <c r="E10" s="1748">
        <v>826.8968</v>
      </c>
      <c r="F10" s="1749" t="s">
        <v>104</v>
      </c>
      <c r="G10" s="1750" t="s">
        <v>104</v>
      </c>
      <c r="H10" s="1751">
        <v>-0.09034454034651</v>
      </c>
      <c r="I10" s="1751">
        <v>-0.09034454034651</v>
      </c>
      <c r="J10" s="1751">
        <v>-0.008815361264521968</v>
      </c>
      <c r="K10" s="1752">
        <v>-0.005916214194692246</v>
      </c>
      <c r="L10" s="1753" t="s">
        <v>104</v>
      </c>
      <c r="M10" s="1754" t="s">
        <v>104</v>
      </c>
      <c r="N10" s="1751">
        <v>-74.70561131000001</v>
      </c>
      <c r="O10" s="1755">
        <v>-74.70561131000001</v>
      </c>
      <c r="P10" s="1751">
        <v>-7.289394020477169</v>
      </c>
      <c r="Q10" s="1752">
        <v>-4.892098585705595</v>
      </c>
      <c r="R10" s="1752" t="s">
        <v>104</v>
      </c>
      <c r="S10" s="1756">
        <v>318.58604769269914</v>
      </c>
      <c r="T10" s="1694"/>
      <c r="U10" s="1756"/>
    </row>
    <row r="11" ht="18" customHeight="1" x14ac:dyDescent="0.2">
      <c r="B11" s="1787" t="s">
        <v>1309</v>
      </c>
      <c r="C11" s="1757"/>
      <c r="D11" s="1758">
        <v>747.67957</v>
      </c>
      <c r="E11" s="1759">
        <v>747.67957</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747.67957</v>
      </c>
      <c r="E12" s="1709">
        <v>747.67957</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79.21723000000001</v>
      </c>
      <c r="E13" s="1771">
        <v>79.21723000000001</v>
      </c>
      <c r="F13" s="1772" t="s">
        <v>104</v>
      </c>
      <c r="G13" s="1711" t="s">
        <v>104</v>
      </c>
      <c r="H13" s="492">
        <v>-0.9430475075939918</v>
      </c>
      <c r="I13" s="492">
        <v>-0.9430475075939918</v>
      </c>
      <c r="J13" s="492">
        <v>-0.09201778477330207</v>
      </c>
      <c r="K13" s="1712">
        <v>-0.061755486599387455</v>
      </c>
      <c r="L13" s="493" t="s">
        <v>104</v>
      </c>
      <c r="M13" s="492" t="s">
        <v>104</v>
      </c>
      <c r="N13" s="492">
        <v>-74.70561131000001</v>
      </c>
      <c r="O13" s="492">
        <v>-74.70561131000001</v>
      </c>
      <c r="P13" s="492">
        <v>-7.289394020477169</v>
      </c>
      <c r="Q13" s="1712">
        <v>-4.892098585705595</v>
      </c>
      <c r="R13" s="1712" t="s">
        <v>104</v>
      </c>
      <c r="S13" s="1715">
        <v>318.58604769269914</v>
      </c>
      <c r="T13" s="1694"/>
      <c r="U13" s="1721"/>
    </row>
    <row r="14" ht="18" customHeight="1" x14ac:dyDescent="0.2">
      <c r="B14" s="1856" t="s">
        <v>1522</v>
      </c>
      <c r="C14" s="1770"/>
      <c r="D14" s="1767">
        <v>7.6082</v>
      </c>
      <c r="E14" s="1723"/>
      <c r="F14" s="1724"/>
      <c r="G14" s="1711" t="s">
        <v>104</v>
      </c>
      <c r="H14" s="492">
        <v>-7.063194357403854</v>
      </c>
      <c r="I14" s="492">
        <v>-7.063194357403854</v>
      </c>
      <c r="J14" s="492">
        <v>-0.9580970558709246</v>
      </c>
      <c r="K14" s="1725"/>
      <c r="L14" s="1726"/>
      <c r="M14" s="492" t="s">
        <v>104</v>
      </c>
      <c r="N14" s="492">
        <v>-53.73819531</v>
      </c>
      <c r="O14" s="492">
        <v>-53.73819531</v>
      </c>
      <c r="P14" s="492">
        <v>-7.289394020477169</v>
      </c>
      <c r="Q14" s="1712">
        <v>-1.7625560857055964</v>
      </c>
      <c r="R14" s="1712" t="s">
        <v>104</v>
      </c>
      <c r="S14" s="1715">
        <v>230.23053319269107</v>
      </c>
      <c r="T14" s="1694"/>
      <c r="U14" s="1721"/>
    </row>
    <row r="15" ht="18" customHeight="1" x14ac:dyDescent="0.2">
      <c r="B15" s="1727" t="s">
        <v>1523</v>
      </c>
      <c r="C15" s="1766"/>
      <c r="D15" s="1767">
        <v>7.6082</v>
      </c>
      <c r="E15" s="1709">
        <v>7.6082</v>
      </c>
      <c r="F15" s="1710" t="s">
        <v>104</v>
      </c>
      <c r="G15" s="1711" t="s">
        <v>104</v>
      </c>
      <c r="H15" s="492">
        <v>-7.063194357403854</v>
      </c>
      <c r="I15" s="492">
        <v>-7.063194357403854</v>
      </c>
      <c r="J15" s="492">
        <v>-0.9580970558709246</v>
      </c>
      <c r="K15" s="1712">
        <v>-0.23166531974785054</v>
      </c>
      <c r="L15" s="493" t="s">
        <v>104</v>
      </c>
      <c r="M15" s="1713" t="s">
        <v>104</v>
      </c>
      <c r="N15" s="1713">
        <v>-53.73819531</v>
      </c>
      <c r="O15" s="492">
        <v>-53.73819531</v>
      </c>
      <c r="P15" s="1713">
        <v>-7.289394020477169</v>
      </c>
      <c r="Q15" s="1714">
        <v>-1.7625560857055964</v>
      </c>
      <c r="R15" s="1714" t="s">
        <v>104</v>
      </c>
      <c r="S15" s="1715">
        <v>230.23053319269107</v>
      </c>
      <c r="T15" s="1694"/>
      <c r="U15" s="1716" t="s">
        <v>649</v>
      </c>
    </row>
    <row r="16" ht="18" customHeight="1" x14ac:dyDescent="0.2">
      <c r="B16" s="1722" t="s">
        <v>1524</v>
      </c>
      <c r="C16" s="1770"/>
      <c r="D16" s="1767">
        <v>49.02501</v>
      </c>
      <c r="E16" s="1723"/>
      <c r="F16" s="1724"/>
      <c r="G16" s="1711" t="s">
        <v>104</v>
      </c>
      <c r="H16" s="492">
        <v>-0.32604811299375563</v>
      </c>
      <c r="I16" s="492">
        <v>-0.32604811299375563</v>
      </c>
      <c r="J16" s="492" t="s">
        <v>104</v>
      </c>
      <c r="K16" s="1725"/>
      <c r="L16" s="1726"/>
      <c r="M16" s="492" t="s">
        <v>104</v>
      </c>
      <c r="N16" s="492">
        <v>-15.984512</v>
      </c>
      <c r="O16" s="492">
        <v>-15.984512</v>
      </c>
      <c r="P16" s="492" t="s">
        <v>104</v>
      </c>
      <c r="Q16" s="1712">
        <v>13.176242</v>
      </c>
      <c r="R16" s="1712" t="s">
        <v>104</v>
      </c>
      <c r="S16" s="1715">
        <v>10.296990000000937</v>
      </c>
      <c r="T16" s="1694"/>
      <c r="U16" s="1721"/>
    </row>
    <row r="17" ht="18" customHeight="1" x14ac:dyDescent="0.2">
      <c r="B17" s="1727" t="s">
        <v>1525</v>
      </c>
      <c r="C17" s="1766"/>
      <c r="D17" s="1767">
        <v>49.02501</v>
      </c>
      <c r="E17" s="1709">
        <v>49.02501</v>
      </c>
      <c r="F17" s="1710" t="s">
        <v>104</v>
      </c>
      <c r="G17" s="1711" t="s">
        <v>104</v>
      </c>
      <c r="H17" s="492">
        <v>-0.32604811299375563</v>
      </c>
      <c r="I17" s="492">
        <v>-0.32604811299375563</v>
      </c>
      <c r="J17" s="492" t="s">
        <v>104</v>
      </c>
      <c r="K17" s="1712">
        <v>0.26876571774284186</v>
      </c>
      <c r="L17" s="493" t="s">
        <v>104</v>
      </c>
      <c r="M17" s="1713" t="s">
        <v>104</v>
      </c>
      <c r="N17" s="1713">
        <v>-15.984512</v>
      </c>
      <c r="O17" s="492">
        <v>-15.984512</v>
      </c>
      <c r="P17" s="1713" t="s">
        <v>104</v>
      </c>
      <c r="Q17" s="1714">
        <v>13.176242</v>
      </c>
      <c r="R17" s="1714" t="s">
        <v>104</v>
      </c>
      <c r="S17" s="1715">
        <v>10.296990000000937</v>
      </c>
      <c r="T17" s="1694"/>
      <c r="U17" s="1716" t="s">
        <v>649</v>
      </c>
    </row>
    <row r="18" ht="18" customHeight="1" x14ac:dyDescent="0.2">
      <c r="B18" s="1722" t="s">
        <v>1526</v>
      </c>
      <c r="C18" s="1770"/>
      <c r="D18" s="1767">
        <v>19.45005</v>
      </c>
      <c r="E18" s="1723"/>
      <c r="F18" s="1724"/>
      <c r="G18" s="1711" t="s">
        <v>104</v>
      </c>
      <c r="H18" s="492">
        <v>-0.25618977843244617</v>
      </c>
      <c r="I18" s="492">
        <v>-0.25618977843244617</v>
      </c>
      <c r="J18" s="492" t="s">
        <v>104</v>
      </c>
      <c r="K18" s="1725"/>
      <c r="L18" s="1726"/>
      <c r="M18" s="492" t="s">
        <v>104</v>
      </c>
      <c r="N18" s="492">
        <v>-4.9829039999999996</v>
      </c>
      <c r="O18" s="492">
        <v>-4.9829039999999996</v>
      </c>
      <c r="P18" s="492" t="s">
        <v>104</v>
      </c>
      <c r="Q18" s="1712">
        <v>-13.7689485</v>
      </c>
      <c r="R18" s="1712" t="s">
        <v>104</v>
      </c>
      <c r="S18" s="1715">
        <v>68.75679250000624</v>
      </c>
      <c r="T18" s="1694"/>
      <c r="U18" s="1721"/>
    </row>
    <row r="19" ht="18" customHeight="1" x14ac:dyDescent="0.2">
      <c r="B19" s="1727" t="s">
        <v>1527</v>
      </c>
      <c r="C19" s="1766"/>
      <c r="D19" s="1767">
        <v>19.45005</v>
      </c>
      <c r="E19" s="1709">
        <v>19.45005</v>
      </c>
      <c r="F19" s="1710" t="s">
        <v>104</v>
      </c>
      <c r="G19" s="1711" t="s">
        <v>104</v>
      </c>
      <c r="H19" s="492">
        <v>-0.25618977843244617</v>
      </c>
      <c r="I19" s="492">
        <v>-0.25618977843244617</v>
      </c>
      <c r="J19" s="492" t="s">
        <v>104</v>
      </c>
      <c r="K19" s="1712">
        <v>-0.707913270145835</v>
      </c>
      <c r="L19" s="493" t="s">
        <v>104</v>
      </c>
      <c r="M19" s="1713" t="s">
        <v>104</v>
      </c>
      <c r="N19" s="1713">
        <v>-4.9829039999999996</v>
      </c>
      <c r="O19" s="492">
        <v>-4.9829039999999996</v>
      </c>
      <c r="P19" s="1713" t="s">
        <v>104</v>
      </c>
      <c r="Q19" s="1714">
        <v>-13.7689485</v>
      </c>
      <c r="R19" s="1714" t="s">
        <v>104</v>
      </c>
      <c r="S19" s="1715">
        <v>68.75679250000624</v>
      </c>
      <c r="T19" s="1694"/>
      <c r="U19" s="1716" t="s">
        <v>649</v>
      </c>
    </row>
    <row r="20" ht="18" customHeight="1" x14ac:dyDescent="0.2">
      <c r="B20" s="1722" t="s">
        <v>1528</v>
      </c>
      <c r="C20" s="1770"/>
      <c r="D20" s="1767">
        <v>3.13397</v>
      </c>
      <c r="E20" s="1723"/>
      <c r="F20" s="1724"/>
      <c r="G20" s="1711" t="s">
        <v>104</v>
      </c>
      <c r="H20" s="492" t="s">
        <v>104</v>
      </c>
      <c r="I20" s="492" t="s">
        <v>104</v>
      </c>
      <c r="J20" s="492" t="s">
        <v>104</v>
      </c>
      <c r="K20" s="1725"/>
      <c r="L20" s="1726"/>
      <c r="M20" s="492" t="s">
        <v>104</v>
      </c>
      <c r="N20" s="492" t="s">
        <v>104</v>
      </c>
      <c r="O20" s="492" t="s">
        <v>104</v>
      </c>
      <c r="P20" s="492" t="s">
        <v>104</v>
      </c>
      <c r="Q20" s="1712">
        <v>-2.536835999999999</v>
      </c>
      <c r="R20" s="1712" t="s">
        <v>104</v>
      </c>
      <c r="S20" s="1715">
        <v>9.301732000000843</v>
      </c>
      <c r="T20" s="1694"/>
      <c r="U20" s="1721"/>
    </row>
    <row r="21" ht="18" customHeight="1" x14ac:dyDescent="0.2">
      <c r="B21" s="1727" t="s">
        <v>1529</v>
      </c>
      <c r="C21" s="1766"/>
      <c r="D21" s="1767">
        <v>3.13397</v>
      </c>
      <c r="E21" s="1709">
        <v>3.13397</v>
      </c>
      <c r="F21" s="1710" t="s">
        <v>104</v>
      </c>
      <c r="G21" s="1711" t="s">
        <v>104</v>
      </c>
      <c r="H21" s="492" t="s">
        <v>104</v>
      </c>
      <c r="I21" s="492" t="s">
        <v>104</v>
      </c>
      <c r="J21" s="492" t="s">
        <v>104</v>
      </c>
      <c r="K21" s="1712">
        <v>-0.8094640344355559</v>
      </c>
      <c r="L21" s="493" t="s">
        <v>104</v>
      </c>
      <c r="M21" s="1713" t="s">
        <v>104</v>
      </c>
      <c r="N21" s="1713" t="s">
        <v>104</v>
      </c>
      <c r="O21" s="492" t="s">
        <v>104</v>
      </c>
      <c r="P21" s="1713" t="s">
        <v>104</v>
      </c>
      <c r="Q21" s="1714">
        <v>-2.536835999999999</v>
      </c>
      <c r="R21" s="1714" t="s">
        <v>104</v>
      </c>
      <c r="S21" s="1715">
        <v>9.301732000000843</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510</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557</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502</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289</v>
      </c>
      <c r="N9" s="1683"/>
      <c r="O9" s="1683"/>
      <c r="P9" s="1683"/>
      <c r="Q9" s="1683"/>
      <c r="R9" s="1683"/>
      <c r="S9" s="1684" t="s">
        <v>1396</v>
      </c>
      <c r="U9" s="1684" t="s">
        <v>289</v>
      </c>
    </row>
    <row r="10" ht="18" customHeight="1" x14ac:dyDescent="0.2">
      <c r="B10" s="1685" t="s">
        <v>1539</v>
      </c>
      <c r="C10" s="1686"/>
      <c r="D10" s="1747" t="s">
        <v>712</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1540</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712</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1542</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1543</v>
      </c>
      <c r="C14" s="1718"/>
      <c r="D14" s="1767" t="s">
        <v>1544</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1545</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1546</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1547</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510</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147</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510</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557</v>
      </c>
      <c r="E7" s="1656" t="s">
        <v>1594</v>
      </c>
      <c r="F7" s="1656"/>
      <c r="G7" s="1656"/>
      <c r="H7" s="1950" t="s">
        <v>148</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129</v>
      </c>
      <c r="I10" s="1969">
        <v>0.0082126</v>
      </c>
      <c r="J10" s="1970">
        <v>0.20120897625</v>
      </c>
    </row>
    <row r="11" ht="18" customHeight="1" x14ac:dyDescent="0.2">
      <c r="B11" s="1971" t="s">
        <v>1607</v>
      </c>
      <c r="C11" s="1972"/>
      <c r="D11" s="1973"/>
      <c r="E11" s="1974"/>
      <c r="F11" s="1975"/>
      <c r="G11" s="1973"/>
      <c r="H11" s="1976" t="s">
        <v>129</v>
      </c>
      <c r="I11" s="1977">
        <v>0.0082126</v>
      </c>
      <c r="J11" s="1978">
        <v>0.01467535625</v>
      </c>
    </row>
    <row r="12" ht="18" customHeight="1" x14ac:dyDescent="0.2">
      <c r="B12" s="1979" t="s">
        <v>1608</v>
      </c>
      <c r="C12" s="1972"/>
      <c r="D12" s="1973"/>
      <c r="E12" s="1974"/>
      <c r="F12" s="1975"/>
      <c r="G12" s="1973"/>
      <c r="H12" s="1980" t="s">
        <v>129</v>
      </c>
      <c r="I12" s="1981">
        <v>0.0082126</v>
      </c>
      <c r="J12" s="1982">
        <v>0.01467535625</v>
      </c>
    </row>
    <row r="13" ht="18" customHeight="1" x14ac:dyDescent="0.2">
      <c r="B13" s="1983" t="s">
        <v>1609</v>
      </c>
      <c r="C13" s="1984"/>
      <c r="D13" s="1985">
        <v>1.8665</v>
      </c>
      <c r="E13" s="1986" t="s">
        <v>129</v>
      </c>
      <c r="F13" s="1987">
        <v>2.8000000000000003</v>
      </c>
      <c r="G13" s="1985">
        <v>7.8625</v>
      </c>
      <c r="H13" s="1988" t="s">
        <v>129</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129</v>
      </c>
      <c r="I66" s="1977" t="s">
        <v>104</v>
      </c>
      <c r="J66" s="2017">
        <v>0.18653362</v>
      </c>
    </row>
    <row r="67" ht="18" customHeight="1" x14ac:dyDescent="0.2">
      <c r="B67" s="1979" t="s">
        <v>1632</v>
      </c>
      <c r="C67" s="1972"/>
      <c r="D67" s="1973"/>
      <c r="E67" s="1974"/>
      <c r="F67" s="1975"/>
      <c r="G67" s="1973"/>
      <c r="H67" s="1980" t="s">
        <v>129</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510</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147</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86.37237999999999</v>
      </c>
      <c r="D10" s="2055">
        <v>4793.253235223772</v>
      </c>
      <c r="E10" s="2056">
        <v>0.5549520848243122</v>
      </c>
      <c r="F10" s="2055">
        <v>0.0026399999999999996</v>
      </c>
      <c r="G10" s="2054">
        <v>0.07532255083923071</v>
      </c>
      <c r="H10" s="2057">
        <v>0.019885153421556903</v>
      </c>
      <c r="I10" s="2058">
        <v>0.09520770426078762</v>
      </c>
    </row>
    <row r="11" ht="18" customHeight="1" x14ac:dyDescent="0.2">
      <c r="B11" s="2053" t="s">
        <v>1672</v>
      </c>
      <c r="C11" s="2059">
        <v>10.217559999999999</v>
      </c>
      <c r="D11" s="1978">
        <v>379.9810893438535</v>
      </c>
      <c r="E11" s="2059">
        <v>0.3718902451699364</v>
      </c>
      <c r="F11" s="1978">
        <v>0.0026399999999999996</v>
      </c>
      <c r="G11" s="2059">
        <v>0.005971131403974841</v>
      </c>
      <c r="H11" s="1977">
        <v>0.0015763786906493578</v>
      </c>
      <c r="I11" s="1978">
        <v>0.0075475100946241986</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10.217559999999999</v>
      </c>
      <c r="D13" s="2028">
        <v>379.9810893438535</v>
      </c>
      <c r="E13" s="2029">
        <v>0.3718902451699364</v>
      </c>
      <c r="F13" s="2028">
        <v>0.0026399999999999996</v>
      </c>
      <c r="G13" s="2029">
        <v>0.005971131403974841</v>
      </c>
      <c r="H13" s="2030">
        <v>0.0015763786906493578</v>
      </c>
      <c r="I13" s="2028">
        <v>0.0075475100946241986</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9.430189999999998</v>
      </c>
      <c r="D15" s="2066">
        <v>344.68888101052016</v>
      </c>
      <c r="E15" s="2029">
        <v>0.3655163692465584</v>
      </c>
      <c r="F15" s="2028">
        <v>0.00264</v>
      </c>
      <c r="G15" s="2065">
        <v>0.005416539558736745</v>
      </c>
      <c r="H15" s="2067">
        <v>0.0014299664435065008</v>
      </c>
      <c r="I15" s="2028">
        <v>0.006846506002243246</v>
      </c>
    </row>
    <row r="16" ht="18" customHeight="1" x14ac:dyDescent="0.2">
      <c r="B16" s="2064" t="s">
        <v>1677</v>
      </c>
      <c r="C16" s="2065">
        <v>0.7873700000000001</v>
      </c>
      <c r="D16" s="2066">
        <v>35.29220833333334</v>
      </c>
      <c r="E16" s="2029">
        <v>0.448229019817028</v>
      </c>
      <c r="F16" s="2028">
        <v>0.0026399999999999996</v>
      </c>
      <c r="G16" s="2065">
        <v>0.0005545918452380953</v>
      </c>
      <c r="H16" s="2067">
        <v>0.00014641224714285713</v>
      </c>
      <c r="I16" s="2028">
        <v>0.0007010040923809525</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45.962599999999995</v>
      </c>
      <c r="D19" s="1982">
        <v>2973.568469562544</v>
      </c>
      <c r="E19" s="2075">
        <v>0.6469539298391616</v>
      </c>
      <c r="F19" s="1982">
        <v>0.00264</v>
      </c>
      <c r="G19" s="2075">
        <v>0.046727504521697126</v>
      </c>
      <c r="H19" s="1981">
        <v>0.01233606119372804</v>
      </c>
      <c r="I19" s="1982">
        <v>0.05906356571542516</v>
      </c>
    </row>
    <row r="20" ht="18" customHeight="1" x14ac:dyDescent="0.2">
      <c r="B20" s="2060" t="s">
        <v>1681</v>
      </c>
      <c r="C20" s="2029">
        <v>45.962599999999995</v>
      </c>
      <c r="D20" s="2028">
        <v>2973.568469562544</v>
      </c>
      <c r="E20" s="2029">
        <v>0.6469539298391616</v>
      </c>
      <c r="F20" s="2028">
        <v>0.00264</v>
      </c>
      <c r="G20" s="2029">
        <v>0.046727504521697126</v>
      </c>
      <c r="H20" s="2030">
        <v>0.01233606119372804</v>
      </c>
      <c r="I20" s="2028">
        <v>0.05906356571542516</v>
      </c>
    </row>
    <row r="21" ht="18" customHeight="1" x14ac:dyDescent="0.2">
      <c r="B21" s="2064" t="s">
        <v>1682</v>
      </c>
      <c r="C21" s="2065">
        <v>2.24663</v>
      </c>
      <c r="D21" s="2066">
        <v>56.20931956254432</v>
      </c>
      <c r="E21" s="2029">
        <v>0.25019393296868786</v>
      </c>
      <c r="F21" s="2028">
        <v>0.0026399999999999996</v>
      </c>
      <c r="G21" s="2065">
        <v>0.0008832893074114108</v>
      </c>
      <c r="H21" s="2067">
        <v>0.00023318837715661242</v>
      </c>
      <c r="I21" s="2028">
        <v>0.0011164776845680232</v>
      </c>
    </row>
    <row r="22" ht="18" customHeight="1" x14ac:dyDescent="0.2">
      <c r="B22" s="2064" t="s">
        <v>1683</v>
      </c>
      <c r="C22" s="2065">
        <v>29.36823</v>
      </c>
      <c r="D22" s="2066">
        <v>2579.8590833333333</v>
      </c>
      <c r="E22" s="2029">
        <v>0.8784523559415509</v>
      </c>
      <c r="F22" s="2028">
        <v>0.0026399999999999996</v>
      </c>
      <c r="G22" s="2065">
        <v>0.04054064273809524</v>
      </c>
      <c r="H22" s="2067">
        <v>0.010702729682857142</v>
      </c>
      <c r="I22" s="2028">
        <v>0.05124337242095238</v>
      </c>
    </row>
    <row r="23" ht="18" customHeight="1" x14ac:dyDescent="0.2">
      <c r="B23" s="2064" t="s">
        <v>1684</v>
      </c>
      <c r="C23" s="2065">
        <v>1.18496</v>
      </c>
      <c r="D23" s="2066">
        <v>105.43633333333332</v>
      </c>
      <c r="E23" s="2029">
        <v>0.8897881222432262</v>
      </c>
      <c r="F23" s="2028">
        <v>0.0026399999999999996</v>
      </c>
      <c r="G23" s="2065">
        <v>0.0016568566666666667</v>
      </c>
      <c r="H23" s="2067">
        <v>0.0004374101599999999</v>
      </c>
      <c r="I23" s="2028">
        <v>0.0020942668266666666</v>
      </c>
    </row>
    <row r="24" ht="18" customHeight="1" x14ac:dyDescent="0.2">
      <c r="B24" s="2064" t="s">
        <v>1685</v>
      </c>
      <c r="C24" s="2065">
        <v>13.16278</v>
      </c>
      <c r="D24" s="2066">
        <v>232.06373333333337</v>
      </c>
      <c r="E24" s="2029">
        <v>0.1763029795630812</v>
      </c>
      <c r="F24" s="2028">
        <v>0.00264</v>
      </c>
      <c r="G24" s="2065">
        <v>0.0036467158095238104</v>
      </c>
      <c r="H24" s="2067">
        <v>0.0009627329737142857</v>
      </c>
      <c r="I24" s="2028">
        <v>0.004609448783238096</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111</v>
      </c>
      <c r="G28" s="2075" t="s">
        <v>109</v>
      </c>
      <c r="H28" s="1981" t="s">
        <v>111</v>
      </c>
      <c r="I28" s="1982" t="s">
        <v>109</v>
      </c>
    </row>
    <row r="29" ht="18" customHeight="1" x14ac:dyDescent="0.2">
      <c r="B29" s="2060" t="s">
        <v>1690</v>
      </c>
      <c r="C29" s="2061" t="s">
        <v>104</v>
      </c>
      <c r="D29" s="2062" t="s">
        <v>104</v>
      </c>
      <c r="E29" s="1986" t="s">
        <v>104</v>
      </c>
      <c r="F29" s="1985" t="s">
        <v>111</v>
      </c>
      <c r="G29" s="2061" t="s">
        <v>104</v>
      </c>
      <c r="H29" s="2063" t="s">
        <v>111</v>
      </c>
      <c r="I29" s="2028" t="s">
        <v>109</v>
      </c>
    </row>
    <row r="30" ht="18" customHeight="1" x14ac:dyDescent="0.2">
      <c r="B30" s="2060" t="s">
        <v>1691</v>
      </c>
      <c r="C30" s="2029" t="s">
        <v>104</v>
      </c>
      <c r="D30" s="2028"/>
      <c r="E30" s="2029" t="s">
        <v>111</v>
      </c>
      <c r="F30" s="2028" t="s">
        <v>111</v>
      </c>
      <c r="G30" s="2029" t="s">
        <v>111</v>
      </c>
      <c r="H30" s="2030" t="s">
        <v>111</v>
      </c>
      <c r="I30" s="2028" t="s">
        <v>111</v>
      </c>
    </row>
    <row r="31" ht="18" customHeight="1" x14ac:dyDescent="0.2">
      <c r="B31" s="2076" t="s">
        <v>1692</v>
      </c>
      <c r="C31" s="2077">
        <v>30.192220000000006</v>
      </c>
      <c r="D31" s="2078">
        <v>1439.7036763173749</v>
      </c>
      <c r="E31" s="2077">
        <v>0.47684591471490817</v>
      </c>
      <c r="F31" s="2078">
        <v>0.0026399999999999996</v>
      </c>
      <c r="G31" s="2077">
        <v>0.022623914913558748</v>
      </c>
      <c r="H31" s="2079">
        <v>0.0059727135371795085</v>
      </c>
      <c r="I31" s="2078">
        <v>0.028596628450738258</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30.192220000000006</v>
      </c>
      <c r="D33" s="2028">
        <v>1439.7036763173749</v>
      </c>
      <c r="E33" s="2029">
        <v>0.47684591471490817</v>
      </c>
      <c r="F33" s="2028">
        <v>0.0026399999999999996</v>
      </c>
      <c r="G33" s="2029">
        <v>0.022623914913558748</v>
      </c>
      <c r="H33" s="2030">
        <v>0.0059727135371795085</v>
      </c>
      <c r="I33" s="2028">
        <v>0.028596628450738258</v>
      </c>
    </row>
    <row r="34" ht="18" customHeight="1" x14ac:dyDescent="0.2">
      <c r="B34" s="2064" t="s">
        <v>1695</v>
      </c>
      <c r="C34" s="2065">
        <v>7.608199999999999</v>
      </c>
      <c r="D34" s="2066">
        <v>80.88830131737478</v>
      </c>
      <c r="E34" s="2029">
        <v>0.10631726468464921</v>
      </c>
      <c r="F34" s="2028">
        <v>0.0026399999999999996</v>
      </c>
      <c r="G34" s="2065">
        <v>0.0012711018778444611</v>
      </c>
      <c r="H34" s="2067">
        <v>0.0003355708957509376</v>
      </c>
      <c r="I34" s="2028">
        <v>0.0016066727735953986</v>
      </c>
    </row>
    <row r="35" ht="18" customHeight="1" x14ac:dyDescent="0.2">
      <c r="B35" s="2064" t="s">
        <v>1696</v>
      </c>
      <c r="C35" s="2065">
        <v>19.450050000000005</v>
      </c>
      <c r="D35" s="2066">
        <v>1147.412375</v>
      </c>
      <c r="E35" s="2029">
        <v>0.5899277251215292</v>
      </c>
      <c r="F35" s="2028">
        <v>0.00264</v>
      </c>
      <c r="G35" s="2065">
        <v>0.018030765892857147</v>
      </c>
      <c r="H35" s="2067">
        <v>0.004760122195714286</v>
      </c>
      <c r="I35" s="2028">
        <v>0.022790888088571434</v>
      </c>
    </row>
    <row r="36" ht="18" customHeight="1" x14ac:dyDescent="0.2">
      <c r="B36" s="2064" t="s">
        <v>1697</v>
      </c>
      <c r="C36" s="2065">
        <v>3.1339699999999997</v>
      </c>
      <c r="D36" s="2066">
        <v>211.40299999999993</v>
      </c>
      <c r="E36" s="2029">
        <v>0.67455336202963</v>
      </c>
      <c r="F36" s="2028">
        <v>0.0026399999999999996</v>
      </c>
      <c r="G36" s="2065">
        <v>0.0033220471428571418</v>
      </c>
      <c r="H36" s="2067">
        <v>0.0008770204457142853</v>
      </c>
      <c r="I36" s="2028">
        <v>0.004199067588571427</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138</v>
      </c>
    </row>
    <row r="49" ht="14.1" customHeight="1" x14ac:dyDescent="0.2">
      <c r="B49" s="1937"/>
    </row>
    <row r="50" ht="14.1" customHeight="1" x14ac:dyDescent="0.2">
      <c r="B50" s="2082" t="s">
        <v>510</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557</v>
      </c>
      <c r="E7" s="2086"/>
      <c r="F7" s="2086"/>
      <c r="G7" s="2087" t="s">
        <v>376</v>
      </c>
      <c r="H7" s="2087"/>
      <c r="I7" s="2087"/>
      <c r="J7" s="2088" t="s">
        <v>148</v>
      </c>
      <c r="K7" s="2088"/>
      <c r="L7" s="2088"/>
    </row>
    <row r="8" ht="14.25" customHeight="1" x14ac:dyDescent="0.2">
      <c r="B8" s="2089"/>
      <c r="C8" s="2090"/>
      <c r="D8" s="2091" t="s">
        <v>1711</v>
      </c>
      <c r="E8" s="2092" t="s">
        <v>272</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111</v>
      </c>
      <c r="E10" s="2107" t="s">
        <v>111</v>
      </c>
      <c r="F10" s="2108" t="s">
        <v>111</v>
      </c>
      <c r="G10" s="2106" t="s">
        <v>111</v>
      </c>
      <c r="H10" s="2109" t="s">
        <v>111</v>
      </c>
      <c r="I10" s="2110" t="s">
        <v>111</v>
      </c>
      <c r="J10" s="2106">
        <v>9.84094907164902</v>
      </c>
      <c r="K10" s="2107">
        <v>0.41359101496269673</v>
      </c>
      <c r="L10" s="2108">
        <v>0.022879502955383515</v>
      </c>
    </row>
    <row r="11" ht="18" customHeight="1" x14ac:dyDescent="0.2">
      <c r="B11" s="2111" t="s">
        <v>1719</v>
      </c>
      <c r="C11" s="2112"/>
      <c r="D11" s="2113" t="s">
        <v>111</v>
      </c>
      <c r="E11" s="2114" t="s">
        <v>111</v>
      </c>
      <c r="F11" s="2115" t="s">
        <v>111</v>
      </c>
      <c r="G11" s="2116" t="s">
        <v>111</v>
      </c>
      <c r="H11" s="2114" t="s">
        <v>111</v>
      </c>
      <c r="I11" s="2115" t="s">
        <v>111</v>
      </c>
      <c r="J11" s="2113">
        <v>9.84094907164902</v>
      </c>
      <c r="K11" s="2114">
        <v>0.41359101496269673</v>
      </c>
      <c r="L11" s="2115">
        <v>0.022879502955383515</v>
      </c>
      <c r="M11" s="2117"/>
    </row>
    <row r="12" ht="18" customHeight="1" x14ac:dyDescent="0.2">
      <c r="B12" s="2118" t="s">
        <v>1720</v>
      </c>
      <c r="C12" s="2119"/>
      <c r="D12" s="2120" t="s">
        <v>111</v>
      </c>
      <c r="E12" s="2121" t="s">
        <v>111</v>
      </c>
      <c r="F12" s="2122" t="s">
        <v>111</v>
      </c>
      <c r="G12" s="2120" t="s">
        <v>111</v>
      </c>
      <c r="H12" s="2121" t="s">
        <v>111</v>
      </c>
      <c r="I12" s="2123" t="s">
        <v>111</v>
      </c>
      <c r="J12" s="2120">
        <v>9.84094907164902</v>
      </c>
      <c r="K12" s="2121">
        <v>0.41359101496269673</v>
      </c>
      <c r="L12" s="2122">
        <v>0.022879502955383515</v>
      </c>
    </row>
    <row r="13" ht="18" customHeight="1" x14ac:dyDescent="0.2">
      <c r="B13" s="2124" t="s">
        <v>1721</v>
      </c>
      <c r="C13" s="2119"/>
      <c r="D13" s="2120" t="s">
        <v>111</v>
      </c>
      <c r="E13" s="2120" t="s">
        <v>111</v>
      </c>
      <c r="F13" s="2125" t="s">
        <v>111</v>
      </c>
      <c r="G13" s="2126" t="s">
        <v>105</v>
      </c>
      <c r="H13" s="2127" t="s">
        <v>111</v>
      </c>
      <c r="I13" s="2128" t="s">
        <v>111</v>
      </c>
      <c r="J13" s="2120" t="s">
        <v>105</v>
      </c>
      <c r="K13" s="2120">
        <v>0.3841120725555867</v>
      </c>
      <c r="L13" s="2125">
        <v>0.021248752949883515</v>
      </c>
      <c r="M13" s="2117"/>
    </row>
    <row r="14" ht="18" customHeight="1" x14ac:dyDescent="0.2">
      <c r="B14" s="2124" t="s">
        <v>1722</v>
      </c>
      <c r="C14" s="2129"/>
      <c r="D14" s="2130" t="s">
        <v>111</v>
      </c>
      <c r="E14" s="2131" t="s">
        <v>111</v>
      </c>
      <c r="F14" s="2132">
        <v>131816085.29704414</v>
      </c>
      <c r="G14" s="2126" t="s">
        <v>105</v>
      </c>
      <c r="H14" s="2127">
        <v>0.000002914000000000001</v>
      </c>
      <c r="I14" s="2128">
        <v>1.612e-7</v>
      </c>
      <c r="J14" s="2130" t="s">
        <v>105</v>
      </c>
      <c r="K14" s="2131">
        <v>0.3841120725555867</v>
      </c>
      <c r="L14" s="2132">
        <v>0.021248752949883515</v>
      </c>
      <c r="M14" s="2117"/>
    </row>
    <row r="15" ht="18" customHeight="1" x14ac:dyDescent="0.2">
      <c r="B15" s="2124" t="s">
        <v>1723</v>
      </c>
      <c r="C15" s="2119"/>
      <c r="D15" s="2120"/>
      <c r="E15" s="2120"/>
      <c r="F15" s="2125">
        <v>86</v>
      </c>
      <c r="G15" s="2126">
        <v>114.42964036801186</v>
      </c>
      <c r="H15" s="2127">
        <v>0.3427784000826744</v>
      </c>
      <c r="I15" s="2128">
        <v>0.01896220936627907</v>
      </c>
      <c r="J15" s="2120">
        <v>9.84094907164902</v>
      </c>
      <c r="K15" s="2120">
        <v>0.02947894240711</v>
      </c>
      <c r="L15" s="2125">
        <v>0.0016307500055</v>
      </c>
      <c r="M15" s="2117"/>
    </row>
    <row r="16" ht="18" customHeight="1" x14ac:dyDescent="0.2">
      <c r="B16" s="2124" t="s">
        <v>1724</v>
      </c>
      <c r="C16" s="2129"/>
      <c r="D16" s="2130" t="s">
        <v>649</v>
      </c>
      <c r="E16" s="2131" t="s">
        <v>649</v>
      </c>
      <c r="F16" s="2132">
        <v>86</v>
      </c>
      <c r="G16" s="2126">
        <v>114.42964036801186</v>
      </c>
      <c r="H16" s="2127">
        <v>0.3427784000826744</v>
      </c>
      <c r="I16" s="2128">
        <v>0.01896220936627907</v>
      </c>
      <c r="J16" s="2130">
        <v>9.84094907164902</v>
      </c>
      <c r="K16" s="2131">
        <v>0.02947894240711</v>
      </c>
      <c r="L16" s="2132">
        <v>0.0016307500055</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510</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289</v>
      </c>
      <c r="D10" s="2179"/>
      <c r="E10" s="2180" t="s">
        <v>1783</v>
      </c>
      <c r="F10" s="2181" t="s">
        <v>289</v>
      </c>
      <c r="G10" s="2182" t="s">
        <v>1396</v>
      </c>
      <c r="H10" s="100"/>
      <c r="I10" s="4"/>
      <c r="J10" s="4"/>
      <c r="K10" s="558" t="s">
        <v>502</v>
      </c>
    </row>
    <row r="11" ht="24.75" customHeight="1" x14ac:dyDescent="0.2">
      <c r="B11" s="2183" t="s">
        <v>1784</v>
      </c>
      <c r="C11" s="2184">
        <v>1643.8998599226647</v>
      </c>
      <c r="D11" s="2185">
        <v>-1085.4468876897665</v>
      </c>
      <c r="E11" s="2186"/>
      <c r="F11" s="2187">
        <v>558.4529722328982</v>
      </c>
      <c r="G11" s="2188">
        <v>-2047.6608981872937</v>
      </c>
      <c r="H11" s="100"/>
      <c r="I11" s="4"/>
      <c r="J11" s="4"/>
    </row>
    <row r="12" ht="18" customHeight="1" x14ac:dyDescent="0.2">
      <c r="B12" s="2189" t="s">
        <v>1785</v>
      </c>
      <c r="C12" s="2190">
        <v>1423.0607149072844</v>
      </c>
      <c r="D12" s="2191">
        <v>-846.7770765857074</v>
      </c>
      <c r="E12" s="2192"/>
      <c r="F12" s="2193">
        <v>576.283638321577</v>
      </c>
      <c r="G12" s="2194">
        <v>-2113.040007179116</v>
      </c>
      <c r="H12" s="100"/>
      <c r="I12" s="4"/>
      <c r="J12" s="4"/>
    </row>
    <row r="13" ht="18" customHeight="1" x14ac:dyDescent="0.2">
      <c r="B13" s="2195" t="s">
        <v>1786</v>
      </c>
      <c r="C13" s="2196">
        <v>1000.8312987806322</v>
      </c>
      <c r="D13" s="2197">
        <v>-664.250534282978</v>
      </c>
      <c r="E13" s="2198">
        <v>35</v>
      </c>
      <c r="F13" s="2199">
        <v>336.5807644976542</v>
      </c>
      <c r="G13" s="2200">
        <v>-1234.129469824732</v>
      </c>
      <c r="H13" s="100"/>
      <c r="I13" s="4"/>
      <c r="J13" s="4"/>
    </row>
    <row r="14" ht="18" customHeight="1" x14ac:dyDescent="0.2">
      <c r="B14" s="2195" t="s">
        <v>1787</v>
      </c>
      <c r="C14" s="2196">
        <v>422.22941612665227</v>
      </c>
      <c r="D14" s="2197">
        <v>-182.5265423027294</v>
      </c>
      <c r="E14" s="2201">
        <v>25</v>
      </c>
      <c r="F14" s="2199">
        <v>239.70287382392286</v>
      </c>
      <c r="G14" s="2200">
        <v>-878.9105373543838</v>
      </c>
      <c r="H14" s="100"/>
      <c r="I14" s="4"/>
      <c r="J14" s="4"/>
    </row>
    <row r="15" ht="18" customHeight="1" x14ac:dyDescent="0.2">
      <c r="B15" s="2189" t="s">
        <v>1788</v>
      </c>
      <c r="C15" s="2202">
        <v>220.83914501538032</v>
      </c>
      <c r="D15" s="2203">
        <v>-238.6698111040591</v>
      </c>
      <c r="E15" s="2204"/>
      <c r="F15" s="970">
        <v>-17.830666088678782</v>
      </c>
      <c r="G15" s="2205">
        <v>65.3791089918222</v>
      </c>
      <c r="H15" s="100"/>
      <c r="I15" s="4"/>
      <c r="J15" s="4"/>
    </row>
    <row r="16" ht="18" customHeight="1" x14ac:dyDescent="0.2">
      <c r="B16" s="2206" t="s">
        <v>1789</v>
      </c>
      <c r="C16" s="2202">
        <v>220.83914501538032</v>
      </c>
      <c r="D16" s="2203">
        <v>-238.6698111040591</v>
      </c>
      <c r="E16" s="2204"/>
      <c r="F16" s="970">
        <v>-17.830666088678782</v>
      </c>
      <c r="G16" s="2205">
        <v>65.3791089918222</v>
      </c>
      <c r="H16" s="100"/>
      <c r="I16" s="4"/>
      <c r="J16" s="4"/>
    </row>
    <row r="17" ht="18" customHeight="1" x14ac:dyDescent="0.2">
      <c r="B17" s="2207" t="s">
        <v>1790</v>
      </c>
      <c r="C17" s="2196">
        <v>220.83914501538032</v>
      </c>
      <c r="D17" s="2197">
        <v>-238.6698111040591</v>
      </c>
      <c r="E17" s="2201">
        <v>2</v>
      </c>
      <c r="F17" s="2199">
        <v>-17.830666088678782</v>
      </c>
      <c r="G17" s="2200">
        <v>65.3791089918222</v>
      </c>
      <c r="H17" s="100"/>
      <c r="I17" s="4"/>
      <c r="J17" s="4"/>
    </row>
    <row r="18" ht="18" customHeight="1" x14ac:dyDescent="0.2">
      <c r="B18" s="2208" t="s">
        <v>1791</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502</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510</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555</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1825</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1826</v>
      </c>
      <c r="C18" s="2250">
        <v>3427</v>
      </c>
      <c r="D18" s="2251">
        <v>247</v>
      </c>
      <c r="E18" s="2252">
        <v>1290</v>
      </c>
      <c r="F18" s="2250">
        <v>853</v>
      </c>
      <c r="G18" s="2251">
        <v>176</v>
      </c>
      <c r="H18" s="2253">
        <v>564</v>
      </c>
      <c r="I18" s="2254">
        <v>768</v>
      </c>
      <c r="J18" s="2251">
        <v>450</v>
      </c>
      <c r="K18" s="2253">
        <v>436</v>
      </c>
      <c r="L18" s="2254"/>
      <c r="M18" s="2251"/>
      <c r="N18" s="2253"/>
      <c r="P18" s="2189" t="s">
        <v>1827</v>
      </c>
      <c r="Q18" s="2255"/>
    </row>
    <row r="19" ht="18" customHeight="1" x14ac:dyDescent="0.2">
      <c r="B19" s="2247" t="s">
        <v>1828</v>
      </c>
      <c r="C19" s="2250">
        <v>3584</v>
      </c>
      <c r="D19" s="2251">
        <v>260</v>
      </c>
      <c r="E19" s="2252">
        <v>1544</v>
      </c>
      <c r="F19" s="2250">
        <v>880</v>
      </c>
      <c r="G19" s="2251">
        <v>350</v>
      </c>
      <c r="H19" s="2253">
        <v>612</v>
      </c>
      <c r="I19" s="2254">
        <v>770</v>
      </c>
      <c r="J19" s="2251">
        <v>500</v>
      </c>
      <c r="K19" s="2253">
        <v>467</v>
      </c>
      <c r="L19" s="2254"/>
      <c r="M19" s="2251"/>
      <c r="N19" s="2253"/>
      <c r="P19" s="2259" t="s">
        <v>1829</v>
      </c>
      <c r="Q19" s="223"/>
    </row>
    <row r="20" ht="18" customHeight="1" x14ac:dyDescent="0.2">
      <c r="B20" s="2247" t="s">
        <v>1830</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1831</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1832</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1833</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1834</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1835</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1836</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1837</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62</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593</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90.27769052126335</v>
      </c>
      <c r="D10" s="676">
        <v>150.77275353693756</v>
      </c>
      <c r="E10" s="676">
        <v>0.84036402517445</v>
      </c>
      <c r="F10" s="676">
        <v>0.4802257672058501</v>
      </c>
      <c r="G10" s="676">
        <v>7.996028318585727</v>
      </c>
      <c r="H10" s="676">
        <v>2.246219278636225</v>
      </c>
      <c r="I10" s="1005">
        <v>0.018087378739825</v>
      </c>
      <c r="J10" s="680">
        <v>4534.6112562267435</v>
      </c>
    </row>
    <row r="11" ht="18" customHeight="1" x14ac:dyDescent="0.2">
      <c r="B11" s="2269" t="s">
        <v>1860</v>
      </c>
      <c r="C11" s="140"/>
      <c r="D11" s="37">
        <v>115.50193628620364</v>
      </c>
      <c r="E11" s="140"/>
      <c r="F11" s="682" t="s">
        <v>109</v>
      </c>
      <c r="G11" s="682" t="s">
        <v>439</v>
      </c>
      <c r="H11" s="682">
        <v>2.0448932</v>
      </c>
      <c r="I11" s="717"/>
      <c r="J11" s="691">
        <v>3234.054216013702</v>
      </c>
    </row>
    <row r="12" ht="18" customHeight="1" x14ac:dyDescent="0.2">
      <c r="B12" s="25" t="s">
        <v>1861</v>
      </c>
      <c r="C12" s="140"/>
      <c r="D12" s="37">
        <v>115.50193628620364</v>
      </c>
      <c r="E12" s="140"/>
      <c r="F12" s="2270" t="s">
        <v>111</v>
      </c>
      <c r="G12" s="2270" t="s">
        <v>118</v>
      </c>
      <c r="H12" s="2270">
        <v>2.0448932</v>
      </c>
      <c r="I12" s="47"/>
      <c r="J12" s="691">
        <v>3234.054216013702</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v>2.8725586466752704</v>
      </c>
      <c r="E15" s="2277">
        <v>0.130362277224</v>
      </c>
      <c r="F15" s="2277" t="s">
        <v>118</v>
      </c>
      <c r="G15" s="2277" t="s">
        <v>118</v>
      </c>
      <c r="H15" s="2278" t="s">
        <v>118</v>
      </c>
      <c r="I15" s="2279"/>
      <c r="J15" s="2280">
        <v>114.97764557126757</v>
      </c>
    </row>
    <row r="16" ht="18" customHeight="1" x14ac:dyDescent="0.2">
      <c r="B16" s="2281" t="s">
        <v>1865</v>
      </c>
      <c r="C16" s="2282"/>
      <c r="D16" s="37">
        <v>2.1727046204</v>
      </c>
      <c r="E16" s="37">
        <v>0.130362277224</v>
      </c>
      <c r="F16" s="167" t="s">
        <v>118</v>
      </c>
      <c r="G16" s="167" t="s">
        <v>118</v>
      </c>
      <c r="H16" s="167" t="s">
        <v>118</v>
      </c>
      <c r="I16" s="47"/>
      <c r="J16" s="691">
        <v>95.38173283556</v>
      </c>
    </row>
    <row r="17" ht="18" customHeight="1" x14ac:dyDescent="0.2">
      <c r="B17" s="2283" t="s">
        <v>1866</v>
      </c>
      <c r="C17" s="2284"/>
      <c r="D17" s="39">
        <v>0.6998540262752705</v>
      </c>
      <c r="E17" s="39" t="s">
        <v>129</v>
      </c>
      <c r="F17" s="209" t="s">
        <v>118</v>
      </c>
      <c r="G17" s="209" t="s">
        <v>118</v>
      </c>
      <c r="H17" s="209" t="s">
        <v>118</v>
      </c>
      <c r="I17" s="80"/>
      <c r="J17" s="708">
        <v>19.595912735707575</v>
      </c>
    </row>
    <row r="18" ht="18" customHeight="1" x14ac:dyDescent="0.2">
      <c r="B18" s="2285" t="s">
        <v>1867</v>
      </c>
      <c r="C18" s="687">
        <v>90.27769052126335</v>
      </c>
      <c r="D18" s="687">
        <v>0.000028647200059999998</v>
      </c>
      <c r="E18" s="687">
        <v>0.0086667010022</v>
      </c>
      <c r="F18" s="687">
        <v>0.4802167672058501</v>
      </c>
      <c r="G18" s="687">
        <v>7.996016318585727</v>
      </c>
      <c r="H18" s="881">
        <v>0.17677159863622505</v>
      </c>
      <c r="I18" s="2286">
        <v>0.018087378739825</v>
      </c>
      <c r="J18" s="689">
        <v>92.57516840844804</v>
      </c>
    </row>
    <row r="19" ht="18" customHeight="1" x14ac:dyDescent="0.2">
      <c r="B19" s="25" t="s">
        <v>1868</v>
      </c>
      <c r="C19" s="37">
        <v>90.27769052126335</v>
      </c>
      <c r="D19" s="37">
        <v>0.000028647200059999998</v>
      </c>
      <c r="E19" s="37">
        <v>0.0086667010022</v>
      </c>
      <c r="F19" s="264">
        <v>0.025089999999999998</v>
      </c>
      <c r="G19" s="264">
        <v>0.005535999999999999</v>
      </c>
      <c r="H19" s="531">
        <v>0.0007320000000000002</v>
      </c>
      <c r="I19" s="2287">
        <v>0.0023439999999999997</v>
      </c>
      <c r="J19" s="691">
        <v>92.57516840844804</v>
      </c>
    </row>
    <row r="20" ht="18" customHeight="1" x14ac:dyDescent="0.2">
      <c r="B20" s="25" t="s">
        <v>1869</v>
      </c>
      <c r="C20" s="39" t="s">
        <v>104</v>
      </c>
      <c r="D20" s="39" t="s">
        <v>104</v>
      </c>
      <c r="E20" s="39" t="s">
        <v>104</v>
      </c>
      <c r="F20" s="209">
        <v>0.4551267672058501</v>
      </c>
      <c r="G20" s="209">
        <v>7.9904803185857265</v>
      </c>
      <c r="H20" s="1092">
        <v>0.17603959863622504</v>
      </c>
      <c r="I20" s="2288">
        <v>0.015743378739825002</v>
      </c>
      <c r="J20" s="708" t="s">
        <v>104</v>
      </c>
    </row>
    <row r="21" ht="18" customHeight="1" x14ac:dyDescent="0.2">
      <c r="B21" s="2274" t="s">
        <v>1870</v>
      </c>
      <c r="C21" s="2289"/>
      <c r="D21" s="687">
        <v>32.39822995685858</v>
      </c>
      <c r="E21" s="687">
        <v>0.70133504694825</v>
      </c>
      <c r="F21" s="687" t="s">
        <v>111</v>
      </c>
      <c r="G21" s="687" t="s">
        <v>111</v>
      </c>
      <c r="H21" s="687">
        <v>0.007632779999999999</v>
      </c>
      <c r="I21" s="713"/>
      <c r="J21" s="689">
        <v>1093.0042262333263</v>
      </c>
    </row>
    <row r="22" ht="18" customHeight="1" x14ac:dyDescent="0.2">
      <c r="B22" s="25" t="s">
        <v>1871</v>
      </c>
      <c r="C22" s="2290"/>
      <c r="D22" s="37">
        <v>17.37513743342643</v>
      </c>
      <c r="E22" s="37">
        <v>0.70133504694825</v>
      </c>
      <c r="F22" s="2270" t="s">
        <v>111</v>
      </c>
      <c r="G22" s="2270" t="s">
        <v>111</v>
      </c>
      <c r="H22" s="2270">
        <v>0.0050202599999999995</v>
      </c>
      <c r="I22" s="47"/>
      <c r="J22" s="691">
        <v>672.3576355772263</v>
      </c>
    </row>
    <row r="23" ht="18" customHeight="1" x14ac:dyDescent="0.2">
      <c r="B23" s="25" t="s">
        <v>1872</v>
      </c>
      <c r="C23" s="2290"/>
      <c r="D23" s="37">
        <v>15.02309252343215</v>
      </c>
      <c r="E23" s="37" t="s">
        <v>118</v>
      </c>
      <c r="F23" s="2270" t="s">
        <v>111</v>
      </c>
      <c r="G23" s="2270" t="s">
        <v>111</v>
      </c>
      <c r="H23" s="2270">
        <v>0.0026125199999999997</v>
      </c>
      <c r="I23" s="47"/>
      <c r="J23" s="691">
        <v>420.64659065610016</v>
      </c>
    </row>
    <row r="24" ht="18" customHeight="1" x14ac:dyDescent="0.2">
      <c r="B24" s="38" t="s">
        <v>1873</v>
      </c>
      <c r="C24" s="2291"/>
      <c r="D24" s="39"/>
      <c r="E24" s="39"/>
      <c r="F24" s="2272" t="s">
        <v>111</v>
      </c>
      <c r="G24" s="2272" t="s">
        <v>111</v>
      </c>
      <c r="H24" s="2273" t="s">
        <v>118</v>
      </c>
      <c r="I24" s="80"/>
      <c r="J24" s="708"/>
    </row>
    <row r="25" ht="18" customHeight="1" x14ac:dyDescent="0.2">
      <c r="B25" s="2274" t="s">
        <v>1874</v>
      </c>
      <c r="C25" s="682" t="s">
        <v>104</v>
      </c>
      <c r="D25" s="682" t="s">
        <v>104</v>
      </c>
      <c r="E25" s="682" t="s">
        <v>104</v>
      </c>
      <c r="F25" s="682">
        <v>0.000008999999999999999</v>
      </c>
      <c r="G25" s="682">
        <v>0.000012</v>
      </c>
      <c r="H25" s="683">
        <v>0.0169217</v>
      </c>
      <c r="I25" s="684" t="s">
        <v>118</v>
      </c>
      <c r="J25" s="722" t="s">
        <v>104</v>
      </c>
      <c r="K25" s="364"/>
      <c r="L25" s="364"/>
    </row>
    <row r="26" ht="18" customHeight="1" x14ac:dyDescent="0.25">
      <c r="B26" s="2292" t="s">
        <v>1875</v>
      </c>
      <c r="C26" s="172" t="s">
        <v>104</v>
      </c>
      <c r="D26" s="172" t="s">
        <v>104</v>
      </c>
      <c r="E26" s="172" t="s">
        <v>104</v>
      </c>
      <c r="F26" s="172">
        <v>0.000008999999999999999</v>
      </c>
      <c r="G26" s="172">
        <v>0.000012</v>
      </c>
      <c r="H26" s="172">
        <v>0.0169217</v>
      </c>
      <c r="I26" s="707" t="s">
        <v>118</v>
      </c>
      <c r="J26" s="725" t="s">
        <v>104</v>
      </c>
      <c r="K26" s="364"/>
      <c r="L26" s="364"/>
    </row>
    <row r="27" ht="18" customHeight="1" x14ac:dyDescent="0.2">
      <c r="B27" s="2274" t="s">
        <v>1876</v>
      </c>
      <c r="C27" s="212"/>
      <c r="D27" s="213"/>
      <c r="E27" s="213"/>
      <c r="F27" s="213"/>
      <c r="G27" s="213"/>
      <c r="H27" s="213"/>
      <c r="I27" s="214"/>
      <c r="J27" s="2293"/>
      <c r="K27" s="364"/>
      <c r="L27" s="364"/>
    </row>
    <row r="28" ht="18" customHeight="1" x14ac:dyDescent="0.2">
      <c r="B28" s="2281" t="s">
        <v>1877</v>
      </c>
      <c r="C28" s="264">
        <v>33937.88504502131</v>
      </c>
      <c r="D28" s="150"/>
      <c r="E28" s="150"/>
      <c r="F28" s="150"/>
      <c r="G28" s="150"/>
      <c r="H28" s="150"/>
      <c r="I28" s="2294"/>
      <c r="J28" s="689">
        <v>33937.88504502131</v>
      </c>
      <c r="K28" s="364"/>
      <c r="L28" s="364"/>
    </row>
    <row r="29" ht="18" customHeight="1" x14ac:dyDescent="0.2">
      <c r="B29" s="2295" t="s">
        <v>1878</v>
      </c>
      <c r="C29" s="167">
        <v>1253.0072891924751</v>
      </c>
      <c r="D29" s="140"/>
      <c r="E29" s="140"/>
      <c r="F29" s="140"/>
      <c r="G29" s="140"/>
      <c r="H29" s="140"/>
      <c r="I29" s="2294"/>
      <c r="J29" s="691">
        <v>1253.0072891924751</v>
      </c>
      <c r="K29" s="364"/>
      <c r="L29" s="364"/>
    </row>
    <row r="30" ht="18" customHeight="1" x14ac:dyDescent="0.2">
      <c r="B30" s="2296" t="s">
        <v>1879</v>
      </c>
      <c r="C30" s="209">
        <v>772.514165541515</v>
      </c>
      <c r="D30" s="302"/>
      <c r="E30" s="302"/>
      <c r="F30" s="302"/>
      <c r="G30" s="302"/>
      <c r="H30" s="302"/>
      <c r="I30" s="2297"/>
      <c r="J30" s="708">
        <v>772.514165541515</v>
      </c>
      <c r="K30" s="364"/>
      <c r="L30" s="364"/>
    </row>
    <row r="31" ht="14.1" customHeight="1" x14ac:dyDescent="0.25">
      <c r="B31" s="222" t="s">
        <v>962</v>
      </c>
    </row>
    <row r="32" ht="14.1" customHeight="1" x14ac:dyDescent="0.25">
      <c r="B32" s="222" t="s">
        <v>1880</v>
      </c>
    </row>
    <row r="33" ht="14.1" customHeight="1" x14ac:dyDescent="0.25">
      <c r="B33" s="222" t="s">
        <v>1881</v>
      </c>
    </row>
    <row r="34" ht="14.1" customHeight="1" x14ac:dyDescent="0.2">
      <c r="B34" s="222" t="s">
        <v>1882</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1883</v>
      </c>
      <c r="C38" s="2300"/>
      <c r="D38" s="2300"/>
      <c r="E38" s="2300"/>
      <c r="F38" s="2300"/>
      <c r="G38" s="2300"/>
      <c r="H38" s="2300"/>
      <c r="I38" s="2300"/>
      <c r="J38" s="2301"/>
    </row>
    <row r="39" ht="14.1" customHeight="1" x14ac:dyDescent="0.2">
      <c r="B39" s="2302" t="s">
        <v>1884</v>
      </c>
      <c r="C39" s="2303"/>
      <c r="D39" s="2303"/>
      <c r="E39" s="2303"/>
      <c r="F39" s="2303"/>
      <c r="G39" s="2303"/>
      <c r="H39" s="2303"/>
      <c r="I39" s="2303"/>
      <c r="J39" s="2304"/>
    </row>
    <row r="40" ht="14.1" customHeight="1" x14ac:dyDescent="0.2">
      <c r="B40" s="2302" t="s">
        <v>1885</v>
      </c>
      <c r="C40" s="2303"/>
      <c r="D40" s="2303"/>
      <c r="E40" s="2303"/>
      <c r="F40" s="2303"/>
      <c r="G40" s="2303"/>
      <c r="H40" s="2303"/>
      <c r="I40" s="2303"/>
      <c r="J40" s="2304"/>
    </row>
    <row r="41" ht="14.1" customHeight="1" x14ac:dyDescent="0.2">
      <c r="B41" s="2305" t="s">
        <v>1886</v>
      </c>
      <c r="C41" s="734"/>
      <c r="D41" s="734"/>
      <c r="E41" s="734"/>
      <c r="F41" s="734"/>
      <c r="G41" s="734"/>
      <c r="H41" s="734"/>
      <c r="I41" s="734"/>
      <c r="J41" s="735"/>
    </row>
    <row r="42" ht="18" customHeight="1" x14ac:dyDescent="0.2">
      <c r="B42" s="2167" t="s">
        <v>1887</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1888</v>
      </c>
      <c r="C1" s="2260"/>
      <c r="D1" s="2260"/>
      <c r="H1" s="4" t="s">
        <v>62</v>
      </c>
      <c r="J1" s="4"/>
      <c r="K1" s="4"/>
    </row>
    <row r="2" ht="18.95" customHeight="1" x14ac:dyDescent="0.2">
      <c r="B2" s="2261" t="s">
        <v>1889</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1890</v>
      </c>
      <c r="D6" s="957"/>
      <c r="E6" s="928" t="s">
        <v>376</v>
      </c>
      <c r="F6" s="2308" t="s">
        <v>148</v>
      </c>
      <c r="G6" s="2309" t="s">
        <v>1891</v>
      </c>
      <c r="H6" s="2309"/>
      <c r="I6" s="356"/>
    </row>
    <row r="7" ht="14.1" customHeight="1" x14ac:dyDescent="0.2">
      <c r="B7" s="108"/>
      <c r="C7" s="1128" t="s">
        <v>1892</v>
      </c>
      <c r="D7" s="111"/>
      <c r="E7" s="484" t="s">
        <v>1893</v>
      </c>
      <c r="F7" s="565" t="s">
        <v>427</v>
      </c>
      <c r="G7" s="1269" t="s">
        <v>427</v>
      </c>
      <c r="H7" s="1269"/>
      <c r="I7" s="356"/>
    </row>
    <row r="8" ht="14.1" customHeight="1" x14ac:dyDescent="0.2">
      <c r="A8" s="1"/>
      <c r="B8" s="108"/>
      <c r="C8" s="2310" t="s">
        <v>1894</v>
      </c>
      <c r="D8" s="2311" t="s">
        <v>1895</v>
      </c>
      <c r="E8" s="962"/>
      <c r="F8" s="962" t="s">
        <v>1896</v>
      </c>
      <c r="G8" s="962" t="s">
        <v>1897</v>
      </c>
      <c r="H8" s="964" t="s">
        <v>1898</v>
      </c>
      <c r="I8" s="356"/>
    </row>
    <row r="9" ht="14.1" customHeight="1" x14ac:dyDescent="0.2">
      <c r="B9" s="113"/>
      <c r="C9" s="1494" t="s">
        <v>1899</v>
      </c>
      <c r="D9" s="741"/>
      <c r="E9" s="933" t="s">
        <v>1900</v>
      </c>
      <c r="F9" s="115" t="s">
        <v>76</v>
      </c>
      <c r="G9" s="117" t="s">
        <v>76</v>
      </c>
      <c r="H9" s="117"/>
      <c r="I9" s="356"/>
    </row>
    <row r="10" ht="18" customHeight="1" x14ac:dyDescent="0.2">
      <c r="B10" s="2312" t="s">
        <v>1861</v>
      </c>
      <c r="C10" s="120">
        <v>3684.2754795630003</v>
      </c>
      <c r="D10" s="2313"/>
      <c r="E10" s="120">
        <v>0.038022441463192336</v>
      </c>
      <c r="F10" s="2314">
        <v>115.50193628620364</v>
      </c>
      <c r="G10" s="2315" t="s">
        <v>104</v>
      </c>
      <c r="H10" s="2316">
        <v>-24.5832124697554</v>
      </c>
      <c r="I10" s="356"/>
    </row>
    <row r="11" ht="18" customHeight="1" x14ac:dyDescent="0.2">
      <c r="B11" s="2317" t="s">
        <v>1901</v>
      </c>
      <c r="C11" s="119">
        <v>3684.2754795630003</v>
      </c>
      <c r="D11" s="1918">
        <v>1</v>
      </c>
      <c r="E11" s="119">
        <v>0.038022441463192336</v>
      </c>
      <c r="F11" s="1918">
        <v>115.50193628620364</v>
      </c>
      <c r="G11" s="2318" t="s">
        <v>104</v>
      </c>
      <c r="H11" s="2319">
        <v>-24.5832124697554</v>
      </c>
      <c r="I11" s="356"/>
    </row>
    <row r="12" ht="18" customHeight="1" x14ac:dyDescent="0.2">
      <c r="B12" s="2317" t="s">
        <v>1902</v>
      </c>
      <c r="C12" s="119" t="s">
        <v>104</v>
      </c>
      <c r="D12" s="1918">
        <v>0.5</v>
      </c>
      <c r="E12" s="119" t="s">
        <v>104</v>
      </c>
      <c r="F12" s="1918" t="s">
        <v>104</v>
      </c>
      <c r="G12" s="2318" t="s">
        <v>104</v>
      </c>
      <c r="H12" s="2319" t="s">
        <v>104</v>
      </c>
      <c r="I12" s="356"/>
    </row>
    <row r="13" ht="18" customHeight="1" x14ac:dyDescent="0.2">
      <c r="B13" s="2320" t="s">
        <v>1903</v>
      </c>
      <c r="C13" s="1918" t="s">
        <v>104</v>
      </c>
      <c r="D13" s="1918">
        <v>0.5</v>
      </c>
      <c r="E13" s="119" t="s">
        <v>104</v>
      </c>
      <c r="F13" s="1918" t="s">
        <v>104</v>
      </c>
      <c r="G13" s="2321"/>
      <c r="H13" s="2322"/>
      <c r="I13" s="356"/>
    </row>
    <row r="14" ht="18" customHeight="1" x14ac:dyDescent="0.2">
      <c r="B14" s="2317" t="s">
        <v>1904</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1903</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1903</v>
      </c>
      <c r="C18" s="2331" t="s">
        <v>104</v>
      </c>
      <c r="D18" s="2331">
        <v>0.6</v>
      </c>
      <c r="E18" s="1345" t="s">
        <v>104</v>
      </c>
      <c r="F18" s="2331" t="s">
        <v>104</v>
      </c>
      <c r="G18" s="2332"/>
      <c r="H18" s="2333"/>
      <c r="I18" s="356"/>
    </row>
    <row r="19" ht="14.1" customHeight="1" x14ac:dyDescent="0.2">
      <c r="B19" s="222" t="s">
        <v>1905</v>
      </c>
      <c r="C19" s="2334"/>
      <c r="D19" s="2334"/>
      <c r="E19" s="2334"/>
      <c r="F19" s="2334"/>
      <c r="G19" s="2334"/>
      <c r="H19" s="2334"/>
      <c r="I19" s="356"/>
    </row>
    <row r="20" ht="14.1" customHeight="1" x14ac:dyDescent="0.25">
      <c r="B20" s="222" t="s">
        <v>1906</v>
      </c>
      <c r="I20" s="356"/>
    </row>
    <row r="21" ht="14.1" customHeight="1" x14ac:dyDescent="0.2">
      <c r="B21" s="222" t="s">
        <v>1907</v>
      </c>
      <c r="C21" s="558"/>
      <c r="D21" s="558"/>
      <c r="E21" s="558"/>
      <c r="F21" s="558"/>
      <c r="G21" s="558"/>
      <c r="H21" s="558"/>
      <c r="I21" s="356"/>
    </row>
    <row r="22" ht="14.1" customHeight="1" x14ac:dyDescent="0.25">
      <c r="B22" s="222" t="s">
        <v>1908</v>
      </c>
      <c r="I22" s="356"/>
    </row>
    <row r="23" ht="14.1" customHeight="1" x14ac:dyDescent="0.2">
      <c r="B23" s="222" t="s">
        <v>1909</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1910</v>
      </c>
      <c r="C26" s="2335"/>
      <c r="D26" s="2335"/>
      <c r="E26" s="2335"/>
      <c r="F26" s="2335"/>
      <c r="G26" s="2335"/>
      <c r="H26" s="2335"/>
      <c r="I26" s="356"/>
    </row>
    <row r="27" ht="14.1" customHeight="1" x14ac:dyDescent="0.25">
      <c r="B27" s="152" t="s">
        <v>1911</v>
      </c>
      <c r="C27" s="2335"/>
      <c r="D27" s="2335"/>
      <c r="E27" s="2335"/>
      <c r="F27" s="2335"/>
      <c r="G27" s="2335"/>
      <c r="H27" s="2335"/>
      <c r="I27" s="356"/>
    </row>
    <row r="28" ht="14.1" customHeight="1" x14ac:dyDescent="0.25">
      <c r="B28" s="152" t="s">
        <v>1912</v>
      </c>
      <c r="I28" s="356"/>
    </row>
    <row r="29" ht="14.1" customHeight="1" x14ac:dyDescent="0.2">
      <c r="B29" s="593"/>
      <c r="I29" s="356"/>
    </row>
    <row r="30" ht="14.1" customHeight="1" x14ac:dyDescent="0.2">
      <c r="B30" s="238" t="s">
        <v>455</v>
      </c>
      <c r="C30" s="470"/>
      <c r="D30" s="470"/>
      <c r="E30" s="470"/>
      <c r="F30" s="470"/>
      <c r="G30" s="470"/>
      <c r="H30" s="471"/>
      <c r="I30" s="356"/>
    </row>
    <row r="31" ht="14.1" customHeight="1" x14ac:dyDescent="0.2">
      <c r="B31" s="345" t="s">
        <v>1913</v>
      </c>
      <c r="C31" s="442"/>
      <c r="D31" s="442"/>
      <c r="E31" s="442"/>
      <c r="F31" s="442"/>
      <c r="G31" s="442"/>
      <c r="H31" s="661"/>
      <c r="I31" s="356"/>
    </row>
    <row r="32" ht="14.1" customHeight="1" x14ac:dyDescent="0.2">
      <c r="B32" s="345" t="s">
        <v>1914</v>
      </c>
      <c r="C32" s="442"/>
      <c r="D32" s="442"/>
      <c r="E32" s="442"/>
      <c r="F32" s="442"/>
      <c r="G32" s="442"/>
      <c r="H32" s="661"/>
      <c r="I32" s="356"/>
    </row>
    <row r="33" ht="14.1" customHeight="1" x14ac:dyDescent="0.2">
      <c r="B33" s="345" t="s">
        <v>1915</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1916</v>
      </c>
      <c r="C35" s="442"/>
      <c r="D35" s="442"/>
      <c r="E35" s="442"/>
      <c r="F35" s="442"/>
      <c r="G35" s="442"/>
      <c r="H35" s="661"/>
      <c r="I35" s="356"/>
    </row>
    <row r="36" ht="14.1" customHeight="1" x14ac:dyDescent="0.2">
      <c r="B36" s="345" t="s">
        <v>1917</v>
      </c>
      <c r="C36" s="442"/>
      <c r="D36" s="442"/>
      <c r="E36" s="442"/>
      <c r="F36" s="442"/>
      <c r="G36" s="442"/>
      <c r="H36" s="661"/>
      <c r="I36" s="356"/>
    </row>
    <row r="37" ht="14.1" customHeight="1" x14ac:dyDescent="0.2">
      <c r="B37" s="348" t="s">
        <v>1918</v>
      </c>
      <c r="C37" s="274"/>
      <c r="D37" s="274"/>
      <c r="E37" s="274"/>
      <c r="F37" s="274"/>
      <c r="G37" s="274"/>
      <c r="H37" s="663"/>
      <c r="I37" s="356"/>
    </row>
    <row r="38" ht="18" customHeight="1" x14ac:dyDescent="0.2">
      <c r="B38" s="2336" t="s">
        <v>1919</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1920</v>
      </c>
      <c r="C1" s="2260"/>
      <c r="D1" s="2260"/>
      <c r="E1" s="2260"/>
      <c r="H1" s="2335"/>
      <c r="I1" s="4" t="s">
        <v>62</v>
      </c>
    </row>
    <row r="2" ht="18.95" customHeight="1" x14ac:dyDescent="0.2">
      <c r="B2" s="2260" t="s">
        <v>1921</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1890</v>
      </c>
      <c r="D6" s="2341" t="s">
        <v>1922</v>
      </c>
      <c r="E6" s="2341"/>
      <c r="F6" s="2342" t="s">
        <v>148</v>
      </c>
      <c r="G6" s="2342"/>
      <c r="H6" s="2343" t="s">
        <v>1891</v>
      </c>
      <c r="I6" s="2343"/>
    </row>
    <row r="7" ht="14.1" customHeight="1" x14ac:dyDescent="0.2">
      <c r="B7" s="2344"/>
      <c r="C7" s="2345"/>
      <c r="D7" s="2345" t="s">
        <v>1893</v>
      </c>
      <c r="E7" s="2346" t="s">
        <v>70</v>
      </c>
      <c r="F7" s="2347" t="s">
        <v>1923</v>
      </c>
      <c r="G7" s="2348" t="s">
        <v>70</v>
      </c>
      <c r="H7" s="2349" t="s">
        <v>69</v>
      </c>
      <c r="I7" s="2349"/>
    </row>
    <row r="8" ht="27" customHeight="1" x14ac:dyDescent="0.2">
      <c r="A8" s="1"/>
      <c r="B8" s="2344"/>
      <c r="C8" s="2350" t="s">
        <v>1924</v>
      </c>
      <c r="D8" s="2350"/>
      <c r="E8" s="2351"/>
      <c r="F8" s="2350"/>
      <c r="G8" s="2352"/>
      <c r="H8" s="962" t="s">
        <v>1925</v>
      </c>
      <c r="I8" s="964" t="s">
        <v>1926</v>
      </c>
    </row>
    <row r="9" ht="14.1" customHeight="1" x14ac:dyDescent="0.2">
      <c r="B9" s="2353"/>
      <c r="C9" s="2354" t="s">
        <v>1927</v>
      </c>
      <c r="D9" s="2355" t="s">
        <v>1928</v>
      </c>
      <c r="E9" s="2355"/>
      <c r="F9" s="2356" t="s">
        <v>76</v>
      </c>
      <c r="G9" s="2356"/>
      <c r="H9" s="2356"/>
      <c r="I9" s="2356"/>
    </row>
    <row r="10" ht="18" customHeight="1" x14ac:dyDescent="0.2">
      <c r="B10" s="2357" t="s">
        <v>1865</v>
      </c>
      <c r="C10" s="124">
        <v>217.27046204000004</v>
      </c>
      <c r="D10" s="124">
        <v>9.999999999999998</v>
      </c>
      <c r="E10" s="124">
        <v>0.6</v>
      </c>
      <c r="F10" s="124">
        <v>2.1727046204</v>
      </c>
      <c r="G10" s="124">
        <v>0.130362277224</v>
      </c>
      <c r="H10" s="2358"/>
      <c r="I10" s="956"/>
    </row>
    <row r="11" ht="18" customHeight="1" x14ac:dyDescent="0.2">
      <c r="B11" s="2359" t="s">
        <v>1929</v>
      </c>
      <c r="C11" s="1918">
        <v>45.77492456000001</v>
      </c>
      <c r="D11" s="119">
        <v>9.999999999999998</v>
      </c>
      <c r="E11" s="119">
        <v>0.5999999999999999</v>
      </c>
      <c r="F11" s="1918">
        <v>0.4577492456</v>
      </c>
      <c r="G11" s="1918">
        <v>0.027464954736</v>
      </c>
      <c r="H11" s="939"/>
      <c r="I11" s="951"/>
    </row>
    <row r="12" ht="18" customHeight="1" x14ac:dyDescent="0.2">
      <c r="B12" s="2359" t="s">
        <v>1930</v>
      </c>
      <c r="C12" s="1907">
        <v>171.49553748000002</v>
      </c>
      <c r="D12" s="119">
        <v>9.999999999999998</v>
      </c>
      <c r="E12" s="119">
        <v>0.5999999999999999</v>
      </c>
      <c r="F12" s="1907">
        <v>1.7149553748</v>
      </c>
      <c r="G12" s="1907">
        <v>0.102897322488</v>
      </c>
      <c r="H12" s="939"/>
      <c r="I12" s="2360"/>
    </row>
    <row r="13" ht="18" customHeight="1" x14ac:dyDescent="0.2">
      <c r="B13" s="2361" t="s">
        <v>1931</v>
      </c>
      <c r="C13" s="1918">
        <v>171.49553748000002</v>
      </c>
      <c r="D13" s="119">
        <v>9.999999999999998</v>
      </c>
      <c r="E13" s="119">
        <v>0.5999999999999999</v>
      </c>
      <c r="F13" s="1918">
        <v>1.7149553748</v>
      </c>
      <c r="G13" s="1918">
        <v>0.102897322488</v>
      </c>
      <c r="H13" s="2362"/>
      <c r="I13" s="2360"/>
    </row>
    <row r="14" ht="18" customHeight="1" x14ac:dyDescent="0.2">
      <c r="B14" s="2363" t="s">
        <v>1932</v>
      </c>
      <c r="C14" s="119" t="s">
        <v>1933</v>
      </c>
      <c r="D14" s="119" t="s">
        <v>1933</v>
      </c>
      <c r="E14" s="119" t="s">
        <v>129</v>
      </c>
      <c r="F14" s="119">
        <v>0.6998540262752705</v>
      </c>
      <c r="G14" s="119" t="s">
        <v>129</v>
      </c>
      <c r="H14" s="2364" t="s">
        <v>129</v>
      </c>
      <c r="I14" s="2365">
        <v>-22.5759363314603</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118</v>
      </c>
      <c r="D16" s="119" t="s">
        <v>118</v>
      </c>
      <c r="E16" s="119" t="s">
        <v>104</v>
      </c>
      <c r="F16" s="2368">
        <v>0.6998540262752705</v>
      </c>
      <c r="G16" s="2368" t="s">
        <v>104</v>
      </c>
      <c r="H16" s="2369" t="s">
        <v>104</v>
      </c>
      <c r="I16" s="2370">
        <v>-22.5759363314603</v>
      </c>
    </row>
    <row r="17" ht="18" customHeight="1" x14ac:dyDescent="0.25">
      <c r="B17" s="2371" t="s">
        <v>1936</v>
      </c>
      <c r="C17" s="2372" t="s">
        <v>118</v>
      </c>
      <c r="D17" s="2373" t="s">
        <v>118</v>
      </c>
      <c r="E17" s="2373" t="s">
        <v>104</v>
      </c>
      <c r="F17" s="2372">
        <v>0.6998540262752705</v>
      </c>
      <c r="G17" s="2372" t="s">
        <v>104</v>
      </c>
      <c r="H17" s="2374" t="s">
        <v>104</v>
      </c>
      <c r="I17" s="2375">
        <v>-22.5759363314603</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455</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502</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557</v>
      </c>
      <c r="D7" s="2391" t="s">
        <v>376</v>
      </c>
      <c r="E7" s="2391"/>
      <c r="F7" s="2391"/>
      <c r="G7" s="2392" t="s">
        <v>148</v>
      </c>
      <c r="H7" s="2392"/>
      <c r="I7" s="2392"/>
    </row>
    <row r="8" ht="20.25" customHeight="1" x14ac:dyDescent="0.2">
      <c r="B8" s="2393" t="s">
        <v>424</v>
      </c>
      <c r="C8" s="2394" t="s">
        <v>1949</v>
      </c>
      <c r="D8" s="2395" t="s">
        <v>1950</v>
      </c>
      <c r="E8" s="2395" t="s">
        <v>562</v>
      </c>
      <c r="F8" s="2396" t="s">
        <v>563</v>
      </c>
      <c r="G8" s="2397" t="s">
        <v>1951</v>
      </c>
      <c r="H8" s="2397" t="s">
        <v>562</v>
      </c>
      <c r="I8" s="2398" t="s">
        <v>563</v>
      </c>
    </row>
    <row r="9" ht="14.1" customHeight="1" x14ac:dyDescent="0.2">
      <c r="A9" s="1"/>
      <c r="B9" s="2399"/>
      <c r="C9" s="2400" t="s">
        <v>1952</v>
      </c>
      <c r="D9" s="2401" t="s">
        <v>1953</v>
      </c>
      <c r="E9" s="2401"/>
      <c r="F9" s="2401"/>
      <c r="G9" s="2402" t="s">
        <v>76</v>
      </c>
      <c r="H9" s="2402"/>
      <c r="I9" s="2402"/>
    </row>
    <row r="10" ht="18" customHeight="1" x14ac:dyDescent="0.2">
      <c r="B10" s="2403" t="s">
        <v>1954</v>
      </c>
      <c r="C10" s="448">
        <v>76.418999928</v>
      </c>
      <c r="D10" s="448">
        <v>1181.35137343227</v>
      </c>
      <c r="E10" s="448">
        <v>0.0003748701250603992</v>
      </c>
      <c r="F10" s="448">
        <v>0.11341029077016894</v>
      </c>
      <c r="G10" s="448">
        <v>90.27769052126335</v>
      </c>
      <c r="H10" s="448">
        <v>0.000028647200059999998</v>
      </c>
      <c r="I10" s="2404">
        <v>0.0086667010022</v>
      </c>
    </row>
    <row r="11" ht="18" customHeight="1" x14ac:dyDescent="0.2">
      <c r="B11" s="2405" t="s">
        <v>1955</v>
      </c>
      <c r="C11" s="2406">
        <v>20.133690230499997</v>
      </c>
      <c r="D11" s="448">
        <v>1360.614371483803</v>
      </c>
      <c r="E11" s="448">
        <v>0.0008637332714921846</v>
      </c>
      <c r="F11" s="448">
        <v>0.15239786550911893</v>
      </c>
      <c r="G11" s="448">
        <v>27.39418827862134</v>
      </c>
      <c r="H11" s="2407">
        <v>0.00001739013813</v>
      </c>
      <c r="I11" s="2408">
        <v>0.0030683314159500002</v>
      </c>
    </row>
    <row r="12" ht="18" customHeight="1" x14ac:dyDescent="0.2">
      <c r="B12" s="2359" t="s">
        <v>1956</v>
      </c>
      <c r="C12" s="443">
        <v>1.40753123</v>
      </c>
      <c r="D12" s="424">
        <v>1021.5333333333358</v>
      </c>
      <c r="E12" s="424">
        <v>0.0002000000028418552</v>
      </c>
      <c r="F12" s="424">
        <v>0.05</v>
      </c>
      <c r="G12" s="443">
        <v>1.43784006915267</v>
      </c>
      <c r="H12" s="443">
        <v>2.8150625e-7</v>
      </c>
      <c r="I12" s="2409">
        <v>0.0000703765615</v>
      </c>
    </row>
    <row r="13" ht="18" customHeight="1" x14ac:dyDescent="0.2">
      <c r="B13" s="2359" t="s">
        <v>1957</v>
      </c>
      <c r="C13" s="424">
        <v>18.726159000499997</v>
      </c>
      <c r="D13" s="424">
        <v>1386.1010263116757</v>
      </c>
      <c r="E13" s="424">
        <v>0.0009136220556251386</v>
      </c>
      <c r="F13" s="424">
        <v>0.16009448891093755</v>
      </c>
      <c r="G13" s="424">
        <v>25.95634820946867</v>
      </c>
      <c r="H13" s="424">
        <v>0.00001710863188</v>
      </c>
      <c r="I13" s="2410">
        <v>0.00299795485445</v>
      </c>
    </row>
    <row r="14" ht="18" customHeight="1" x14ac:dyDescent="0.2">
      <c r="B14" s="2411" t="s">
        <v>1958</v>
      </c>
      <c r="C14" s="443">
        <v>5.2962910187</v>
      </c>
      <c r="D14" s="424">
        <v>1641.7500000000011</v>
      </c>
      <c r="E14" s="424">
        <v>0.00019999999929384547</v>
      </c>
      <c r="F14" s="424">
        <v>0.09999999999999998</v>
      </c>
      <c r="G14" s="443">
        <v>8.69518577995073</v>
      </c>
      <c r="H14" s="443">
        <v>0.0000010592582</v>
      </c>
      <c r="I14" s="2409">
        <v>0.00052962910187</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12.0231942888</v>
      </c>
      <c r="D16" s="424">
        <v>1422.8500000000008</v>
      </c>
      <c r="E16" s="424">
        <v>0.0002000000001863066</v>
      </c>
      <c r="F16" s="424">
        <v>0.09999999999999999</v>
      </c>
      <c r="G16" s="443">
        <v>17.10720199381909</v>
      </c>
      <c r="H16" s="443">
        <v>0.00000240463886</v>
      </c>
      <c r="I16" s="2409">
        <v>0.00120231942888</v>
      </c>
    </row>
    <row r="17" ht="18" customHeight="1" x14ac:dyDescent="0.2">
      <c r="B17" s="2411" t="s">
        <v>1961</v>
      </c>
      <c r="C17" s="443">
        <v>1.406673693</v>
      </c>
      <c r="D17" s="424">
        <v>109.45000000000002</v>
      </c>
      <c r="E17" s="424">
        <v>0.009699999998507118</v>
      </c>
      <c r="F17" s="424">
        <v>0.9000000000000001</v>
      </c>
      <c r="G17" s="443">
        <v>0.15396043569885</v>
      </c>
      <c r="H17" s="443">
        <v>0.00001364473482</v>
      </c>
      <c r="I17" s="2409">
        <v>0.0012660063237</v>
      </c>
    </row>
    <row r="18" ht="18" customHeight="1" x14ac:dyDescent="0.2">
      <c r="B18" s="2405" t="s">
        <v>1962</v>
      </c>
      <c r="C18" s="2412">
        <v>56.28530969750001</v>
      </c>
      <c r="D18" s="2373">
        <v>1603.9298887480966</v>
      </c>
      <c r="E18" s="2373">
        <v>0.000199999999831217</v>
      </c>
      <c r="F18" s="2373">
        <v>0.0994641340047323</v>
      </c>
      <c r="G18" s="2412">
        <v>90.27769052126335</v>
      </c>
      <c r="H18" s="2412">
        <v>0.00001125706193</v>
      </c>
      <c r="I18" s="2413">
        <v>0.00559836958625</v>
      </c>
    </row>
    <row r="19" ht="18" customHeight="1" x14ac:dyDescent="0.2">
      <c r="B19" s="2359" t="s">
        <v>1963</v>
      </c>
      <c r="C19" s="2414">
        <v>0.60322767</v>
      </c>
      <c r="D19" s="424">
        <v>1021.5333333333334</v>
      </c>
      <c r="E19" s="424">
        <v>0.00019999999336900443</v>
      </c>
      <c r="F19" s="424">
        <v>0.05</v>
      </c>
      <c r="G19" s="2414">
        <v>0.616217172494</v>
      </c>
      <c r="H19" s="2414">
        <v>1.2064553e-7</v>
      </c>
      <c r="I19" s="2415">
        <v>0.0000301613835</v>
      </c>
    </row>
    <row r="20" ht="18" customHeight="1" x14ac:dyDescent="0.2">
      <c r="B20" s="2359" t="s">
        <v>1964</v>
      </c>
      <c r="C20" s="424">
        <v>55.68208202750001</v>
      </c>
      <c r="D20" s="424">
        <v>1610.239238261381</v>
      </c>
      <c r="E20" s="424">
        <v>0.00019999999990122494</v>
      </c>
      <c r="F20" s="424">
        <v>0.09999999999999999</v>
      </c>
      <c r="G20" s="424">
        <v>89.66147334876935</v>
      </c>
      <c r="H20" s="424">
        <v>0.000011136416399999999</v>
      </c>
      <c r="I20" s="2410">
        <v>0.00556820820275</v>
      </c>
    </row>
    <row r="21" ht="18" customHeight="1" x14ac:dyDescent="0.2">
      <c r="B21" s="2411" t="s">
        <v>1965</v>
      </c>
      <c r="C21" s="2414">
        <v>47.66661916830001</v>
      </c>
      <c r="D21" s="424">
        <v>1641.7500000000016</v>
      </c>
      <c r="E21" s="424">
        <v>0.00019999999992321665</v>
      </c>
      <c r="F21" s="424">
        <v>0.09999999999999999</v>
      </c>
      <c r="G21" s="2414">
        <v>78.25667201955662</v>
      </c>
      <c r="H21" s="2414">
        <v>0.00000953332383</v>
      </c>
      <c r="I21" s="2415">
        <v>0.00476666191683</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8.0154628592</v>
      </c>
      <c r="D23" s="424">
        <v>1422.8500000000015</v>
      </c>
      <c r="E23" s="424">
        <v>0.00019999999977044373</v>
      </c>
      <c r="F23" s="424">
        <v>0.1</v>
      </c>
      <c r="G23" s="2414">
        <v>11.40480132921273</v>
      </c>
      <c r="H23" s="2414">
        <v>0.00000160309257</v>
      </c>
      <c r="I23" s="2415">
        <v>0.00080154628592</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1869</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1875</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1875</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455</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148</v>
      </c>
      <c r="I6" s="105"/>
      <c r="J6" s="105"/>
      <c r="K6" s="737" t="s">
        <v>1990</v>
      </c>
      <c r="L6" s="737"/>
      <c r="N6" s="2434" t="s">
        <v>555</v>
      </c>
      <c r="O6" s="2435"/>
    </row>
    <row r="7" ht="18" customHeight="1" x14ac:dyDescent="0.2">
      <c r="B7" s="2436"/>
      <c r="C7" s="484"/>
      <c r="D7" s="2346"/>
      <c r="E7" s="2346"/>
      <c r="F7" s="1259" t="s">
        <v>426</v>
      </c>
      <c r="G7" s="484" t="s">
        <v>70</v>
      </c>
      <c r="H7" s="111" t="s">
        <v>1991</v>
      </c>
      <c r="I7" s="1884" t="s">
        <v>70</v>
      </c>
      <c r="J7" s="1884"/>
      <c r="K7" s="1269" t="s">
        <v>69</v>
      </c>
      <c r="L7" s="1269"/>
      <c r="N7" s="2437" t="s">
        <v>1992</v>
      </c>
      <c r="O7" s="2438">
        <v>10429</v>
      </c>
    </row>
    <row r="8" ht="39" customHeight="1" x14ac:dyDescent="0.2">
      <c r="A8" s="1"/>
      <c r="B8" s="2436"/>
      <c r="C8" s="962" t="s">
        <v>1993</v>
      </c>
      <c r="D8" s="2351" t="s">
        <v>1994</v>
      </c>
      <c r="E8" s="2351" t="s">
        <v>1995</v>
      </c>
      <c r="F8" s="963"/>
      <c r="G8" s="962"/>
      <c r="H8" s="2439"/>
      <c r="I8" s="2352" t="s">
        <v>1996</v>
      </c>
      <c r="J8" s="962" t="s">
        <v>1997</v>
      </c>
      <c r="K8" s="2352" t="s">
        <v>1925</v>
      </c>
      <c r="L8" s="964" t="s">
        <v>1998</v>
      </c>
      <c r="N8" s="2440" t="s">
        <v>1999</v>
      </c>
      <c r="O8" s="2441">
        <v>34.18955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1871</v>
      </c>
      <c r="C10" s="533">
        <v>274.724456925</v>
      </c>
      <c r="D10" s="533">
        <v>55.20761275470416</v>
      </c>
      <c r="E10" s="533">
        <v>89.26082415705002</v>
      </c>
      <c r="F10" s="2444">
        <v>0.15970471667057398</v>
      </c>
      <c r="G10" s="1909">
        <v>0.005000000000000027</v>
      </c>
      <c r="H10" s="2445">
        <v>17.37513743342643</v>
      </c>
      <c r="I10" s="2446" t="s">
        <v>105</v>
      </c>
      <c r="J10" s="2446">
        <v>0.70133504694825</v>
      </c>
      <c r="K10" s="2447" t="s">
        <v>104</v>
      </c>
      <c r="L10" s="141">
        <v>-26.499654122258</v>
      </c>
      <c r="N10" s="2440" t="s">
        <v>2006</v>
      </c>
      <c r="O10" s="2441">
        <v>1.25</v>
      </c>
    </row>
    <row r="11" ht="18" customHeight="1" x14ac:dyDescent="0.2">
      <c r="B11" s="2312" t="s">
        <v>1872</v>
      </c>
      <c r="C11" s="533">
        <v>1290.3614919565</v>
      </c>
      <c r="D11" s="533">
        <v>299.97500619565</v>
      </c>
      <c r="E11" s="533" t="s">
        <v>118</v>
      </c>
      <c r="F11" s="550">
        <v>0.01298733434037602</v>
      </c>
      <c r="G11" s="550" t="s">
        <v>118</v>
      </c>
      <c r="H11" s="167">
        <v>15.02309252343215</v>
      </c>
      <c r="I11" s="167" t="s">
        <v>118</v>
      </c>
      <c r="J11" s="167" t="s">
        <v>118</v>
      </c>
      <c r="K11" s="2448" t="s">
        <v>111</v>
      </c>
      <c r="L11" s="141">
        <v>-1.73526359255334</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118</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455</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562</v>
      </c>
      <c r="E8" s="2468" t="s">
        <v>563</v>
      </c>
      <c r="F8" s="2469" t="s">
        <v>588</v>
      </c>
      <c r="G8" s="2470" t="s">
        <v>589</v>
      </c>
      <c r="H8" s="2471" t="s">
        <v>2026</v>
      </c>
      <c r="I8" s="2472" t="s">
        <v>591</v>
      </c>
      <c r="J8" s="2473" t="s">
        <v>2027</v>
      </c>
      <c r="K8" s="2472" t="s">
        <v>593</v>
      </c>
      <c r="L8" s="2472" t="s">
        <v>2028</v>
      </c>
      <c r="M8" s="2472" t="s">
        <v>73</v>
      </c>
      <c r="N8" s="2474" t="s">
        <v>1857</v>
      </c>
      <c r="O8" s="2475" t="s">
        <v>2029</v>
      </c>
    </row>
    <row r="9" ht="18" customHeight="1" x14ac:dyDescent="0.25">
      <c r="A9" s="1"/>
      <c r="B9" s="2476"/>
      <c r="C9" s="2477" t="s">
        <v>76</v>
      </c>
      <c r="D9" s="2477"/>
      <c r="E9" s="2477"/>
      <c r="F9" s="2478" t="s">
        <v>596</v>
      </c>
      <c r="G9" s="2478"/>
      <c r="H9" s="2478"/>
      <c r="I9" s="2479" t="s">
        <v>76</v>
      </c>
      <c r="J9" s="2479"/>
      <c r="K9" s="2479"/>
      <c r="L9" s="2479"/>
      <c r="M9" s="2479"/>
      <c r="N9" s="2479"/>
      <c r="O9" s="2480" t="s">
        <v>596</v>
      </c>
    </row>
    <row r="10" ht="18" customHeight="1" x14ac:dyDescent="0.25">
      <c r="B10" s="2481" t="s">
        <v>2030</v>
      </c>
      <c r="C10" s="2482">
        <v>112900.19929234553</v>
      </c>
      <c r="D10" s="2483">
        <v>502.9970504307849</v>
      </c>
      <c r="E10" s="2483">
        <v>15.8621205005104</v>
      </c>
      <c r="F10" s="2483">
        <v>2213.6309724966372</v>
      </c>
      <c r="G10" s="2483">
        <v>37.048505583959994</v>
      </c>
      <c r="H10" s="2483" t="s">
        <v>109</v>
      </c>
      <c r="I10" s="2483">
        <v>0.003880017297421611</v>
      </c>
      <c r="J10" s="2484" t="s">
        <v>109</v>
      </c>
      <c r="K10" s="2483">
        <v>268.4282956680409</v>
      </c>
      <c r="L10" s="2483">
        <v>1164.4881515241955</v>
      </c>
      <c r="M10" s="2483">
        <v>358.4686730936996</v>
      </c>
      <c r="N10" s="2485">
        <v>170.1031200865638</v>
      </c>
      <c r="O10" s="2486">
        <v>133529.43852161276</v>
      </c>
    </row>
    <row r="11" ht="18" customHeight="1" x14ac:dyDescent="0.25">
      <c r="B11" s="2487" t="s">
        <v>2031</v>
      </c>
      <c r="C11" s="2488">
        <v>109132.87205522136</v>
      </c>
      <c r="D11" s="2489">
        <v>205.36768996913804</v>
      </c>
      <c r="E11" s="2489">
        <v>2.1218981760326097</v>
      </c>
      <c r="F11" s="2490"/>
      <c r="G11" s="2490"/>
      <c r="H11" s="2491"/>
      <c r="I11" s="2490"/>
      <c r="J11" s="2491"/>
      <c r="K11" s="2489">
        <v>248.4370345463869</v>
      </c>
      <c r="L11" s="2489">
        <v>1109.2023052796171</v>
      </c>
      <c r="M11" s="2489">
        <v>225.25817642885042</v>
      </c>
      <c r="N11" s="2492">
        <v>168.91019910168177</v>
      </c>
      <c r="O11" s="2493">
        <v>115445.47039100587</v>
      </c>
    </row>
    <row r="12" ht="18" customHeight="1" x14ac:dyDescent="0.25">
      <c r="B12" s="2494" t="s">
        <v>2032</v>
      </c>
      <c r="C12" s="2495">
        <v>108782.56036957093</v>
      </c>
      <c r="D12" s="2496">
        <v>33.56050262792097</v>
      </c>
      <c r="E12" s="2496">
        <v>2.1217496760326098</v>
      </c>
      <c r="F12" s="49"/>
      <c r="G12" s="49"/>
      <c r="H12" s="49"/>
      <c r="I12" s="49"/>
      <c r="J12" s="49"/>
      <c r="K12" s="2496">
        <v>248.1187595463869</v>
      </c>
      <c r="L12" s="2496">
        <v>1108.675542279617</v>
      </c>
      <c r="M12" s="2496">
        <v>212.17238081019607</v>
      </c>
      <c r="N12" s="2497">
        <v>163.32990210168177</v>
      </c>
      <c r="O12" s="2498">
        <v>110284.51810730137</v>
      </c>
    </row>
    <row r="13" ht="18" customHeight="1" x14ac:dyDescent="0.25">
      <c r="B13" s="2499" t="s">
        <v>2033</v>
      </c>
      <c r="C13" s="2495">
        <v>61235.834579043796</v>
      </c>
      <c r="D13" s="2496">
        <v>1.0321210105748888</v>
      </c>
      <c r="E13" s="2496">
        <v>0.9118007739730115</v>
      </c>
      <c r="F13" s="49"/>
      <c r="G13" s="49"/>
      <c r="H13" s="49"/>
      <c r="I13" s="49"/>
      <c r="J13" s="49"/>
      <c r="K13" s="2496">
        <v>91.33624919956787</v>
      </c>
      <c r="L13" s="2496">
        <v>10.584333873449998</v>
      </c>
      <c r="M13" s="2496">
        <v>6.3593652642100045</v>
      </c>
      <c r="N13" s="2497">
        <v>111.31951294138993</v>
      </c>
      <c r="O13" s="2500">
        <v>61506.36117244275</v>
      </c>
    </row>
    <row r="14" ht="18" customHeight="1" x14ac:dyDescent="0.25">
      <c r="B14" s="2499" t="s">
        <v>2034</v>
      </c>
      <c r="C14" s="2495">
        <v>15954.970323259757</v>
      </c>
      <c r="D14" s="2501">
        <v>1.7922429727647269</v>
      </c>
      <c r="E14" s="2501">
        <v>0.2526412362494914</v>
      </c>
      <c r="F14" s="501"/>
      <c r="G14" s="501"/>
      <c r="H14" s="501"/>
      <c r="I14" s="501"/>
      <c r="J14" s="49"/>
      <c r="K14" s="2501">
        <v>35.828153126269896</v>
      </c>
      <c r="L14" s="2501">
        <v>94.18321109660974</v>
      </c>
      <c r="M14" s="2501">
        <v>2.32808969849699</v>
      </c>
      <c r="N14" s="2502">
        <v>28.78902439321613</v>
      </c>
      <c r="O14" s="2503">
        <v>16072.103054103285</v>
      </c>
    </row>
    <row r="15" ht="18" customHeight="1" x14ac:dyDescent="0.25">
      <c r="B15" s="2499" t="s">
        <v>2035</v>
      </c>
      <c r="C15" s="2495">
        <v>18252.821441892425</v>
      </c>
      <c r="D15" s="2496">
        <v>2.0619994706693894</v>
      </c>
      <c r="E15" s="2496">
        <v>0.6293962764223519</v>
      </c>
      <c r="F15" s="49"/>
      <c r="G15" s="49"/>
      <c r="H15" s="49"/>
      <c r="I15" s="49"/>
      <c r="J15" s="49"/>
      <c r="K15" s="2496">
        <v>95.73411332515325</v>
      </c>
      <c r="L15" s="2496">
        <v>204.20910084215504</v>
      </c>
      <c r="M15" s="2496">
        <v>28.80164452968508</v>
      </c>
      <c r="N15" s="2497">
        <v>0.6202672050208885</v>
      </c>
      <c r="O15" s="2500">
        <v>18477.347440323094</v>
      </c>
    </row>
    <row r="16" ht="18" customHeight="1" x14ac:dyDescent="0.25">
      <c r="B16" s="2499" t="s">
        <v>2036</v>
      </c>
      <c r="C16" s="2495">
        <v>12974.18706093636</v>
      </c>
      <c r="D16" s="2496">
        <v>28.649873545683633</v>
      </c>
      <c r="E16" s="2496">
        <v>0.3212013375417242</v>
      </c>
      <c r="F16" s="49"/>
      <c r="G16" s="49"/>
      <c r="H16" s="49"/>
      <c r="I16" s="49"/>
      <c r="J16" s="49"/>
      <c r="K16" s="2496">
        <v>25.0291058553959</v>
      </c>
      <c r="L16" s="2496">
        <v>799.6326637074022</v>
      </c>
      <c r="M16" s="2496">
        <v>174.670443297804</v>
      </c>
      <c r="N16" s="2497">
        <v>22.59910756205483</v>
      </c>
      <c r="O16" s="2500">
        <v>13861.501874664058</v>
      </c>
    </row>
    <row r="17" ht="18" customHeight="1" x14ac:dyDescent="0.25">
      <c r="B17" s="2499" t="s">
        <v>2037</v>
      </c>
      <c r="C17" s="2495">
        <v>364.7469644385909</v>
      </c>
      <c r="D17" s="2496">
        <v>0.024265628228335535</v>
      </c>
      <c r="E17" s="2496">
        <v>0.006710051846030442</v>
      </c>
      <c r="F17" s="49"/>
      <c r="G17" s="49"/>
      <c r="H17" s="49"/>
      <c r="I17" s="49"/>
      <c r="J17" s="49"/>
      <c r="K17" s="2496">
        <v>0.19113803999999995</v>
      </c>
      <c r="L17" s="2496">
        <v>0.06623276</v>
      </c>
      <c r="M17" s="2496">
        <v>0.012838019999999997</v>
      </c>
      <c r="N17" s="2497">
        <v>0.00199</v>
      </c>
      <c r="O17" s="2500">
        <v>367.20456576818236</v>
      </c>
    </row>
    <row r="18" ht="18" customHeight="1" x14ac:dyDescent="0.25">
      <c r="B18" s="2494" t="s">
        <v>107</v>
      </c>
      <c r="C18" s="2495">
        <v>350.31168565043987</v>
      </c>
      <c r="D18" s="2496">
        <v>171.80718734121706</v>
      </c>
      <c r="E18" s="2496">
        <v>0.0001485</v>
      </c>
      <c r="F18" s="49"/>
      <c r="G18" s="49"/>
      <c r="H18" s="49"/>
      <c r="I18" s="49"/>
      <c r="J18" s="49"/>
      <c r="K18" s="2496">
        <v>0.318275</v>
      </c>
      <c r="L18" s="2496">
        <v>0.526763</v>
      </c>
      <c r="M18" s="2496">
        <v>13.08579561865434</v>
      </c>
      <c r="N18" s="2497">
        <v>5.580297</v>
      </c>
      <c r="O18" s="2500">
        <v>5160.952283704518</v>
      </c>
    </row>
    <row r="19" ht="18" customHeight="1" x14ac:dyDescent="0.25">
      <c r="B19" s="2499" t="s">
        <v>2038</v>
      </c>
      <c r="C19" s="2504">
        <v>340.2677743</v>
      </c>
      <c r="D19" s="2505">
        <v>139.34840340571287</v>
      </c>
      <c r="E19" s="2496" t="s">
        <v>109</v>
      </c>
      <c r="F19" s="49"/>
      <c r="G19" s="49"/>
      <c r="H19" s="49"/>
      <c r="I19" s="49"/>
      <c r="J19" s="49"/>
      <c r="K19" s="2496">
        <v>0.058975</v>
      </c>
      <c r="L19" s="2496">
        <v>0.136123</v>
      </c>
      <c r="M19" s="2496">
        <v>11.297741200000003</v>
      </c>
      <c r="N19" s="2497">
        <v>0.18754239999999997</v>
      </c>
      <c r="O19" s="2500">
        <v>4242.023069659961</v>
      </c>
    </row>
    <row r="20" ht="18" customHeight="1" x14ac:dyDescent="0.25">
      <c r="B20" s="2506" t="s">
        <v>2039</v>
      </c>
      <c r="C20" s="2504">
        <v>10.043911350439872</v>
      </c>
      <c r="D20" s="2507">
        <v>32.45878393550417</v>
      </c>
      <c r="E20" s="2496">
        <v>0.0001485</v>
      </c>
      <c r="F20" s="501"/>
      <c r="G20" s="501"/>
      <c r="H20" s="501"/>
      <c r="I20" s="501"/>
      <c r="J20" s="49"/>
      <c r="K20" s="2501">
        <v>0.2593</v>
      </c>
      <c r="L20" s="2501">
        <v>0.39064</v>
      </c>
      <c r="M20" s="2501">
        <v>1.788054418654337</v>
      </c>
      <c r="N20" s="2502">
        <v>5.3927546</v>
      </c>
      <c r="O20" s="2503">
        <v>918.9292140445566</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13477.026505377222</v>
      </c>
      <c r="D22" s="2513">
        <v>2.4012142781076897</v>
      </c>
      <c r="E22" s="2489">
        <v>2.9842972</v>
      </c>
      <c r="F22" s="2489">
        <v>2213.6309724966372</v>
      </c>
      <c r="G22" s="2489">
        <v>37.048505583959994</v>
      </c>
      <c r="H22" s="2489" t="s">
        <v>104</v>
      </c>
      <c r="I22" s="2489">
        <v>0.003880017297421611</v>
      </c>
      <c r="J22" s="2489" t="s">
        <v>104</v>
      </c>
      <c r="K22" s="2489">
        <v>2.6005119666092</v>
      </c>
      <c r="L22" s="2489">
        <v>37.87402247896941</v>
      </c>
      <c r="M22" s="2489">
        <v>96.28609742731098</v>
      </c>
      <c r="N22" s="2492">
        <v>1.1748336061422</v>
      </c>
      <c r="O22" s="2493">
        <v>16676.959147734244</v>
      </c>
    </row>
    <row r="23" ht="18" customHeight="1" x14ac:dyDescent="0.25">
      <c r="B23" s="2494" t="s">
        <v>2042</v>
      </c>
      <c r="C23" s="2504">
        <v>3674.723061600876</v>
      </c>
      <c r="D23" s="2505" t="s">
        <v>104</v>
      </c>
      <c r="E23" s="2496" t="s">
        <v>104</v>
      </c>
      <c r="F23" s="197"/>
      <c r="G23" s="197"/>
      <c r="H23" s="197"/>
      <c r="I23" s="197"/>
      <c r="J23" s="49"/>
      <c r="K23" s="2514" t="s">
        <v>116</v>
      </c>
      <c r="L23" s="2514" t="s">
        <v>116</v>
      </c>
      <c r="M23" s="2514">
        <v>0.05699771200000001</v>
      </c>
      <c r="N23" s="2515">
        <v>0.0678498561</v>
      </c>
      <c r="O23" s="2498">
        <v>3674.723061600876</v>
      </c>
    </row>
    <row r="24" ht="18" customHeight="1" x14ac:dyDescent="0.25">
      <c r="B24" s="2494" t="s">
        <v>841</v>
      </c>
      <c r="C24" s="2504">
        <v>1951.1208609999999</v>
      </c>
      <c r="D24" s="2505">
        <v>1.9985141457999998</v>
      </c>
      <c r="E24" s="2496">
        <v>2.2342972</v>
      </c>
      <c r="F24" s="2496" t="s">
        <v>104</v>
      </c>
      <c r="G24" s="2496" t="s">
        <v>104</v>
      </c>
      <c r="H24" s="2496" t="s">
        <v>104</v>
      </c>
      <c r="I24" s="2496"/>
      <c r="J24" s="2516"/>
      <c r="K24" s="2496">
        <v>1.0744561</v>
      </c>
      <c r="L24" s="2496">
        <v>0.08023559999999999</v>
      </c>
      <c r="M24" s="2496">
        <v>1.3618854169999997</v>
      </c>
      <c r="N24" s="2497">
        <v>0.644452184</v>
      </c>
      <c r="O24" s="2500">
        <v>2599.1680150824</v>
      </c>
    </row>
    <row r="25" ht="18" customHeight="1" x14ac:dyDescent="0.25">
      <c r="B25" s="2494" t="s">
        <v>614</v>
      </c>
      <c r="C25" s="2504">
        <v>7739.311461341096</v>
      </c>
      <c r="D25" s="2505">
        <v>0.40270013230769</v>
      </c>
      <c r="E25" s="2496" t="s">
        <v>111</v>
      </c>
      <c r="F25" s="2496" t="s">
        <v>104</v>
      </c>
      <c r="G25" s="2496" t="s">
        <v>104</v>
      </c>
      <c r="H25" s="2496" t="s">
        <v>104</v>
      </c>
      <c r="I25" s="2496" t="s">
        <v>104</v>
      </c>
      <c r="J25" s="2496" t="s">
        <v>104</v>
      </c>
      <c r="K25" s="2496">
        <v>1.47058069702</v>
      </c>
      <c r="L25" s="2496">
        <v>36.547140483700005</v>
      </c>
      <c r="M25" s="2496">
        <v>1.3072381130000001</v>
      </c>
      <c r="N25" s="2497">
        <v>0.4494264734422</v>
      </c>
      <c r="O25" s="2500">
        <v>7750.587065045712</v>
      </c>
    </row>
    <row r="26" ht="18" customHeight="1" x14ac:dyDescent="0.25">
      <c r="B26" s="2494" t="s">
        <v>2043</v>
      </c>
      <c r="C26" s="2504">
        <v>111.38093443524981</v>
      </c>
      <c r="D26" s="2517" t="s">
        <v>109</v>
      </c>
      <c r="E26" s="2516" t="s">
        <v>109</v>
      </c>
      <c r="F26" s="49"/>
      <c r="G26" s="49"/>
      <c r="H26" s="49"/>
      <c r="I26" s="49"/>
      <c r="J26" s="49"/>
      <c r="K26" s="2496" t="s">
        <v>439</v>
      </c>
      <c r="L26" s="2496" t="s">
        <v>439</v>
      </c>
      <c r="M26" s="2496">
        <v>89.71420397600001</v>
      </c>
      <c r="N26" s="2497" t="s">
        <v>439</v>
      </c>
      <c r="O26" s="2500">
        <v>111.38093443524981</v>
      </c>
    </row>
    <row r="27" ht="18" customHeight="1" x14ac:dyDescent="0.25">
      <c r="B27" s="2494" t="s">
        <v>2044</v>
      </c>
      <c r="C27" s="882"/>
      <c r="D27" s="2510"/>
      <c r="E27" s="2516" t="s">
        <v>104</v>
      </c>
      <c r="F27" s="2501" t="s">
        <v>104</v>
      </c>
      <c r="G27" s="2501">
        <v>25.3714695</v>
      </c>
      <c r="H27" s="2501" t="s">
        <v>104</v>
      </c>
      <c r="I27" s="2501">
        <v>0.00003952</v>
      </c>
      <c r="J27" s="2516" t="s">
        <v>104</v>
      </c>
      <c r="K27" s="501"/>
      <c r="L27" s="501"/>
      <c r="M27" s="501"/>
      <c r="N27" s="1453"/>
      <c r="O27" s="2503">
        <v>26.3001895</v>
      </c>
    </row>
    <row r="28" ht="18" customHeight="1" x14ac:dyDescent="0.25">
      <c r="B28" s="2494" t="s">
        <v>2045</v>
      </c>
      <c r="C28" s="882"/>
      <c r="D28" s="2510"/>
      <c r="E28" s="501"/>
      <c r="F28" s="2501">
        <v>2213.6309724966372</v>
      </c>
      <c r="G28" s="2501">
        <v>11.677036083959997</v>
      </c>
      <c r="H28" s="2501" t="s">
        <v>104</v>
      </c>
      <c r="I28" s="2501"/>
      <c r="J28" s="2516"/>
      <c r="K28" s="501"/>
      <c r="L28" s="501"/>
      <c r="M28" s="501"/>
      <c r="N28" s="1453"/>
      <c r="O28" s="2503">
        <v>2225.3080085805973</v>
      </c>
    </row>
    <row r="29" ht="18" customHeight="1" x14ac:dyDescent="0.25">
      <c r="B29" s="2494" t="s">
        <v>639</v>
      </c>
      <c r="C29" s="2518" t="s">
        <v>104</v>
      </c>
      <c r="D29" s="2519" t="s">
        <v>104</v>
      </c>
      <c r="E29" s="2520">
        <v>0.75</v>
      </c>
      <c r="F29" s="2501" t="s">
        <v>104</v>
      </c>
      <c r="G29" s="2501" t="s">
        <v>104</v>
      </c>
      <c r="H29" s="2501" t="s">
        <v>104</v>
      </c>
      <c r="I29" s="2501">
        <v>0.0038404972974216112</v>
      </c>
      <c r="J29" s="2516"/>
      <c r="K29" s="2520">
        <v>0.0554751695892</v>
      </c>
      <c r="L29" s="2520">
        <v>1.2466463952694</v>
      </c>
      <c r="M29" s="2520">
        <v>3.84577220931096</v>
      </c>
      <c r="N29" s="2521">
        <v>0.0131050926</v>
      </c>
      <c r="O29" s="2503">
        <v>289.00168648940786</v>
      </c>
    </row>
    <row r="30" ht="18" customHeight="1" x14ac:dyDescent="0.25">
      <c r="B30" s="2522" t="s">
        <v>2046</v>
      </c>
      <c r="C30" s="2523">
        <v>0.490187</v>
      </c>
      <c r="D30" s="2524" t="s">
        <v>104</v>
      </c>
      <c r="E30" s="2525" t="s">
        <v>104</v>
      </c>
      <c r="F30" s="2525" t="s">
        <v>104</v>
      </c>
      <c r="G30" s="2525" t="s">
        <v>104</v>
      </c>
      <c r="H30" s="2525" t="s">
        <v>104</v>
      </c>
      <c r="I30" s="2525"/>
      <c r="J30" s="2526"/>
      <c r="K30" s="2525" t="s">
        <v>439</v>
      </c>
      <c r="L30" s="2525" t="s">
        <v>439</v>
      </c>
      <c r="M30" s="2525" t="s">
        <v>129</v>
      </c>
      <c r="N30" s="2527" t="s">
        <v>129</v>
      </c>
      <c r="O30" s="2528">
        <v>0.490187</v>
      </c>
    </row>
    <row r="31" ht="18" customHeight="1" x14ac:dyDescent="0.25">
      <c r="B31" s="2529" t="s">
        <v>2047</v>
      </c>
      <c r="C31" s="2530">
        <v>278.63535289758454</v>
      </c>
      <c r="D31" s="2531">
        <v>143.8405926553889</v>
      </c>
      <c r="E31" s="2532">
        <v>9.78926129208717</v>
      </c>
      <c r="F31" s="2533"/>
      <c r="G31" s="2533"/>
      <c r="H31" s="2533"/>
      <c r="I31" s="2533"/>
      <c r="J31" s="2533"/>
      <c r="K31" s="2534">
        <v>16.646529122969152</v>
      </c>
      <c r="L31" s="2534" t="s">
        <v>431</v>
      </c>
      <c r="M31" s="2534">
        <v>34.67817995890199</v>
      </c>
      <c r="N31" s="2535" t="s">
        <v>109</v>
      </c>
      <c r="O31" s="2536">
        <v>6900.326189651572</v>
      </c>
    </row>
    <row r="32" ht="18" customHeight="1" x14ac:dyDescent="0.25">
      <c r="B32" s="2537" t="s">
        <v>2048</v>
      </c>
      <c r="C32" s="882"/>
      <c r="D32" s="2538">
        <v>119.82836208545011</v>
      </c>
      <c r="E32" s="197"/>
      <c r="F32" s="1518"/>
      <c r="G32" s="1518"/>
      <c r="H32" s="704"/>
      <c r="I32" s="1518"/>
      <c r="J32" s="704"/>
      <c r="K32" s="197"/>
      <c r="L32" s="197"/>
      <c r="M32" s="197"/>
      <c r="N32" s="713"/>
      <c r="O32" s="2498">
        <v>3355.1941383926032</v>
      </c>
    </row>
    <row r="33" ht="18" customHeight="1" x14ac:dyDescent="0.25">
      <c r="B33" s="2537" t="s">
        <v>2049</v>
      </c>
      <c r="C33" s="882"/>
      <c r="D33" s="2505">
        <v>24.012230569938776</v>
      </c>
      <c r="E33" s="2505">
        <v>1.848560601506238</v>
      </c>
      <c r="F33" s="1518"/>
      <c r="G33" s="1518"/>
      <c r="H33" s="1518"/>
      <c r="I33" s="1518"/>
      <c r="J33" s="1518"/>
      <c r="K33" s="49"/>
      <c r="L33" s="49"/>
      <c r="M33" s="2539">
        <v>21.17061911680565</v>
      </c>
      <c r="N33" s="690"/>
      <c r="O33" s="2500">
        <v>1162.2110153574388</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111</v>
      </c>
      <c r="E35" s="2505">
        <v>7.9407006905809325</v>
      </c>
      <c r="F35" s="1518"/>
      <c r="G35" s="1518"/>
      <c r="H35" s="1518"/>
      <c r="I35" s="1518"/>
      <c r="J35" s="1518"/>
      <c r="K35" s="2539">
        <v>16.646529122969152</v>
      </c>
      <c r="L35" s="2539" t="s">
        <v>118</v>
      </c>
      <c r="M35" s="2539">
        <v>13.507560842096341</v>
      </c>
      <c r="N35" s="690"/>
      <c r="O35" s="2500">
        <v>2104.2856830039473</v>
      </c>
    </row>
    <row r="36" ht="18" customHeight="1" x14ac:dyDescent="0.25">
      <c r="B36" s="2537" t="s">
        <v>2052</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99.5377614</v>
      </c>
      <c r="D38" s="2543"/>
      <c r="E38" s="2543"/>
      <c r="F38" s="2510"/>
      <c r="G38" s="2510"/>
      <c r="H38" s="2510"/>
      <c r="I38" s="2510"/>
      <c r="J38" s="2510"/>
      <c r="K38" s="49"/>
      <c r="L38" s="49"/>
      <c r="M38" s="49"/>
      <c r="N38" s="1453"/>
      <c r="O38" s="2503">
        <v>99.5377614</v>
      </c>
    </row>
    <row r="39" ht="18" customHeight="1" x14ac:dyDescent="0.25">
      <c r="B39" s="2542" t="s">
        <v>959</v>
      </c>
      <c r="C39" s="2544">
        <v>179.09759149758457</v>
      </c>
      <c r="D39" s="2543"/>
      <c r="E39" s="2543"/>
      <c r="F39" s="2510"/>
      <c r="G39" s="2510"/>
      <c r="H39" s="2510"/>
      <c r="I39" s="2510"/>
      <c r="J39" s="2510"/>
      <c r="K39" s="49"/>
      <c r="L39" s="49"/>
      <c r="M39" s="49"/>
      <c r="N39" s="1453"/>
      <c r="O39" s="2503">
        <v>179.09759149758457</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2056</v>
      </c>
      <c r="C42" s="2512">
        <v>-10078.61231167191</v>
      </c>
      <c r="D42" s="2513">
        <v>0.6147999912126967</v>
      </c>
      <c r="E42" s="2489">
        <v>0.12629980721617112</v>
      </c>
      <c r="F42" s="2533"/>
      <c r="G42" s="2533"/>
      <c r="H42" s="2533"/>
      <c r="I42" s="2533"/>
      <c r="J42" s="2533"/>
      <c r="K42" s="2548">
        <v>0.2639942648698042</v>
      </c>
      <c r="L42" s="2548">
        <v>9.415795447023019</v>
      </c>
      <c r="M42" s="2549" t="s">
        <v>431</v>
      </c>
      <c r="N42" s="2550" t="s">
        <v>104</v>
      </c>
      <c r="O42" s="2493">
        <v>-10027.92846300567</v>
      </c>
    </row>
    <row r="43" ht="18" customHeight="1" x14ac:dyDescent="0.25">
      <c r="B43" s="2537" t="s">
        <v>2057</v>
      </c>
      <c r="C43" s="2551">
        <v>-7924.271204279842</v>
      </c>
      <c r="D43" s="2552">
        <v>0.42826637121269673</v>
      </c>
      <c r="E43" s="2553">
        <v>0.038639613050007716</v>
      </c>
      <c r="F43" s="2510"/>
      <c r="G43" s="2510"/>
      <c r="H43" s="2510"/>
      <c r="I43" s="2510"/>
      <c r="J43" s="2510"/>
      <c r="K43" s="2539">
        <v>0.2639942648698042</v>
      </c>
      <c r="L43" s="2539">
        <v>9.415795447023019</v>
      </c>
      <c r="M43" s="2554" t="s">
        <v>104</v>
      </c>
      <c r="N43" s="2555"/>
      <c r="O43" s="2556">
        <v>-7902.040248427635</v>
      </c>
    </row>
    <row r="44" ht="18" customHeight="1" x14ac:dyDescent="0.25">
      <c r="B44" s="2537" t="s">
        <v>2058</v>
      </c>
      <c r="C44" s="2551">
        <v>211.31091176875148</v>
      </c>
      <c r="D44" s="2557" t="s">
        <v>104</v>
      </c>
      <c r="E44" s="2557">
        <v>0.05906356571542516</v>
      </c>
      <c r="F44" s="1518"/>
      <c r="G44" s="1518"/>
      <c r="H44" s="1518"/>
      <c r="I44" s="1518"/>
      <c r="J44" s="1518"/>
      <c r="K44" s="2539" t="s">
        <v>104</v>
      </c>
      <c r="L44" s="2539" t="s">
        <v>104</v>
      </c>
      <c r="M44" s="2539" t="s">
        <v>104</v>
      </c>
      <c r="N44" s="2558"/>
      <c r="O44" s="2500">
        <v>226.96275668333914</v>
      </c>
    </row>
    <row r="45" ht="18" customHeight="1" x14ac:dyDescent="0.25">
      <c r="B45" s="2537" t="s">
        <v>2059</v>
      </c>
      <c r="C45" s="2551">
        <v>-636.9838597033352</v>
      </c>
      <c r="D45" s="2557">
        <v>0.18653362</v>
      </c>
      <c r="E45" s="2557" t="s">
        <v>104</v>
      </c>
      <c r="F45" s="1518"/>
      <c r="G45" s="1518"/>
      <c r="H45" s="1518"/>
      <c r="I45" s="1518"/>
      <c r="J45" s="1518"/>
      <c r="K45" s="2539" t="s">
        <v>104</v>
      </c>
      <c r="L45" s="2539" t="s">
        <v>104</v>
      </c>
      <c r="M45" s="2539" t="s">
        <v>104</v>
      </c>
      <c r="N45" s="2558"/>
      <c r="O45" s="2500">
        <v>-631.7609183433351</v>
      </c>
    </row>
    <row r="46" ht="18" customHeight="1" x14ac:dyDescent="0.25">
      <c r="B46" s="2537" t="s">
        <v>2060</v>
      </c>
      <c r="C46" s="2551">
        <v>0.4066910371109419</v>
      </c>
      <c r="D46" s="2557" t="s">
        <v>104</v>
      </c>
      <c r="E46" s="2557" t="s">
        <v>109</v>
      </c>
      <c r="F46" s="1518"/>
      <c r="G46" s="1518"/>
      <c r="H46" s="1518"/>
      <c r="I46" s="1518"/>
      <c r="J46" s="1518"/>
      <c r="K46" s="2539" t="s">
        <v>109</v>
      </c>
      <c r="L46" s="2539" t="s">
        <v>109</v>
      </c>
      <c r="M46" s="2539" t="s">
        <v>116</v>
      </c>
      <c r="N46" s="2558"/>
      <c r="O46" s="2500">
        <v>0.4066910371109419</v>
      </c>
    </row>
    <row r="47" ht="18" customHeight="1" x14ac:dyDescent="0.25">
      <c r="B47" s="2537" t="s">
        <v>2061</v>
      </c>
      <c r="C47" s="2551">
        <v>318.58604769269914</v>
      </c>
      <c r="D47" s="2557" t="s">
        <v>104</v>
      </c>
      <c r="E47" s="2559">
        <v>0.028596628450738258</v>
      </c>
      <c r="F47" s="1518"/>
      <c r="G47" s="1518"/>
      <c r="H47" s="1518"/>
      <c r="I47" s="1518"/>
      <c r="J47" s="1518"/>
      <c r="K47" s="2539" t="s">
        <v>111</v>
      </c>
      <c r="L47" s="2539" t="s">
        <v>111</v>
      </c>
      <c r="M47" s="2539" t="s">
        <v>111</v>
      </c>
      <c r="N47" s="690"/>
      <c r="O47" s="2500">
        <v>326.16415423214477</v>
      </c>
    </row>
    <row r="48" ht="18" customHeight="1" x14ac:dyDescent="0.25">
      <c r="B48" s="2537" t="s">
        <v>2062</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2063</v>
      </c>
      <c r="C49" s="2562">
        <v>-2047.6608981872937</v>
      </c>
      <c r="D49" s="2510"/>
      <c r="E49" s="2510"/>
      <c r="F49" s="2510"/>
      <c r="G49" s="2510"/>
      <c r="H49" s="2510"/>
      <c r="I49" s="2510"/>
      <c r="J49" s="2510"/>
      <c r="K49" s="2510"/>
      <c r="L49" s="2510"/>
      <c r="M49" s="2510"/>
      <c r="N49" s="2563"/>
      <c r="O49" s="2503">
        <v>-2047.6608981872937</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90.27769052126335</v>
      </c>
      <c r="D51" s="2531">
        <v>150.77275353693756</v>
      </c>
      <c r="E51" s="2532">
        <v>0.84036402517445</v>
      </c>
      <c r="F51" s="2533"/>
      <c r="G51" s="2533"/>
      <c r="H51" s="2533"/>
      <c r="I51" s="2533"/>
      <c r="J51" s="2533"/>
      <c r="K51" s="2534">
        <v>0.4802257672058501</v>
      </c>
      <c r="L51" s="2534">
        <v>7.996028318585727</v>
      </c>
      <c r="M51" s="2534">
        <v>2.246219278636225</v>
      </c>
      <c r="N51" s="2535">
        <v>0.018087378739825</v>
      </c>
      <c r="O51" s="2569">
        <v>4534.6112562267435</v>
      </c>
    </row>
    <row r="52" ht="18" customHeight="1" x14ac:dyDescent="0.25">
      <c r="B52" s="2570" t="s">
        <v>2066</v>
      </c>
      <c r="C52" s="2540"/>
      <c r="D52" s="2531">
        <v>115.50193628620364</v>
      </c>
      <c r="E52" s="197"/>
      <c r="F52" s="2533"/>
      <c r="G52" s="2533"/>
      <c r="H52" s="2533"/>
      <c r="I52" s="2533"/>
      <c r="J52" s="2533"/>
      <c r="K52" s="2534" t="s">
        <v>109</v>
      </c>
      <c r="L52" s="2534" t="s">
        <v>439</v>
      </c>
      <c r="M52" s="2534">
        <v>2.0448932</v>
      </c>
      <c r="N52" s="713"/>
      <c r="O52" s="2571">
        <v>3234.054216013702</v>
      </c>
    </row>
    <row r="53" ht="18" customHeight="1" x14ac:dyDescent="0.25">
      <c r="B53" s="2537" t="s">
        <v>2067</v>
      </c>
      <c r="C53" s="2540"/>
      <c r="D53" s="2538">
        <v>2.8725586466752704</v>
      </c>
      <c r="E53" s="2514">
        <v>0.130362277224</v>
      </c>
      <c r="F53" s="1518"/>
      <c r="G53" s="1518"/>
      <c r="H53" s="1518"/>
      <c r="I53" s="1518"/>
      <c r="J53" s="1518"/>
      <c r="K53" s="2539" t="s">
        <v>118</v>
      </c>
      <c r="L53" s="2539" t="s">
        <v>118</v>
      </c>
      <c r="M53" s="2539" t="s">
        <v>118</v>
      </c>
      <c r="N53" s="713"/>
      <c r="O53" s="2498">
        <v>114.97764557126757</v>
      </c>
    </row>
    <row r="54" ht="18" customHeight="1" x14ac:dyDescent="0.25">
      <c r="B54" s="2537" t="s">
        <v>2068</v>
      </c>
      <c r="C54" s="2530">
        <v>90.27769052126335</v>
      </c>
      <c r="D54" s="2505">
        <v>0.000028647200059999998</v>
      </c>
      <c r="E54" s="2505">
        <v>0.0086667010022</v>
      </c>
      <c r="F54" s="1518"/>
      <c r="G54" s="1518"/>
      <c r="H54" s="1518"/>
      <c r="I54" s="1518"/>
      <c r="J54" s="1518"/>
      <c r="K54" s="2539">
        <v>0.4802167672058501</v>
      </c>
      <c r="L54" s="2539">
        <v>7.996016318585727</v>
      </c>
      <c r="M54" s="2539">
        <v>0.17677159863622505</v>
      </c>
      <c r="N54" s="2541">
        <v>0.018087378739825</v>
      </c>
      <c r="O54" s="2572">
        <v>92.57516840844804</v>
      </c>
    </row>
    <row r="55" ht="18" customHeight="1" x14ac:dyDescent="0.25">
      <c r="B55" s="2537" t="s">
        <v>2069</v>
      </c>
      <c r="C55" s="882"/>
      <c r="D55" s="2505">
        <v>32.39822995685858</v>
      </c>
      <c r="E55" s="2505">
        <v>0.70133504694825</v>
      </c>
      <c r="F55" s="1518"/>
      <c r="G55" s="1518"/>
      <c r="H55" s="1518"/>
      <c r="I55" s="1518"/>
      <c r="J55" s="1518"/>
      <c r="K55" s="2539" t="s">
        <v>111</v>
      </c>
      <c r="L55" s="2539" t="s">
        <v>111</v>
      </c>
      <c r="M55" s="2539">
        <v>0.007632779999999999</v>
      </c>
      <c r="N55" s="713"/>
      <c r="O55" s="2572">
        <v>1093.0042262333263</v>
      </c>
    </row>
    <row r="56" ht="18" customHeight="1" x14ac:dyDescent="0.25">
      <c r="B56" s="2545" t="s">
        <v>2070</v>
      </c>
      <c r="C56" s="2523" t="s">
        <v>104</v>
      </c>
      <c r="D56" s="2524" t="s">
        <v>104</v>
      </c>
      <c r="E56" s="2524" t="s">
        <v>104</v>
      </c>
      <c r="F56" s="283"/>
      <c r="G56" s="283"/>
      <c r="H56" s="283"/>
      <c r="I56" s="283"/>
      <c r="J56" s="283"/>
      <c r="K56" s="2566">
        <v>0.000008999999999999999</v>
      </c>
      <c r="L56" s="2566">
        <v>0.000012</v>
      </c>
      <c r="M56" s="2566">
        <v>0.0169217</v>
      </c>
      <c r="N56" s="2547" t="s">
        <v>118</v>
      </c>
      <c r="O56" s="2573" t="s">
        <v>104</v>
      </c>
    </row>
    <row r="57" ht="18" customHeight="1" x14ac:dyDescent="0.25">
      <c r="B57" s="2568" t="s">
        <v>2071</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126</v>
      </c>
      <c r="C60" s="2504">
        <v>1083.599933995976</v>
      </c>
      <c r="D60" s="2496">
        <v>0.0074476</v>
      </c>
      <c r="E60" s="2496">
        <v>0.0294464</v>
      </c>
      <c r="F60" s="49"/>
      <c r="G60" s="49"/>
      <c r="H60" s="49"/>
      <c r="I60" s="49"/>
      <c r="J60" s="49"/>
      <c r="K60" s="2496">
        <v>3.7471555</v>
      </c>
      <c r="L60" s="2496">
        <v>0.9106275</v>
      </c>
      <c r="M60" s="2496">
        <v>0.5360655</v>
      </c>
      <c r="N60" s="2497">
        <v>0.06172</v>
      </c>
      <c r="O60" s="2500">
        <v>1091.6117627959761</v>
      </c>
    </row>
    <row r="61" ht="18" customHeight="1" x14ac:dyDescent="0.25">
      <c r="B61" s="2499" t="s">
        <v>127</v>
      </c>
      <c r="C61" s="2504">
        <v>1083.599933995976</v>
      </c>
      <c r="D61" s="2514">
        <v>0.0074476</v>
      </c>
      <c r="E61" s="2514">
        <v>0.0294464</v>
      </c>
      <c r="F61" s="49"/>
      <c r="G61" s="49"/>
      <c r="H61" s="49"/>
      <c r="I61" s="49"/>
      <c r="J61" s="197"/>
      <c r="K61" s="2514">
        <v>3.7471555</v>
      </c>
      <c r="L61" s="2514">
        <v>0.9106275</v>
      </c>
      <c r="M61" s="2514">
        <v>0.5360655</v>
      </c>
      <c r="N61" s="2515">
        <v>0.06172</v>
      </c>
      <c r="O61" s="2498">
        <v>1091.6117627959761</v>
      </c>
    </row>
    <row r="62" ht="18" customHeight="1" x14ac:dyDescent="0.25">
      <c r="B62" s="2499" t="s">
        <v>2073</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10574.446352517542</v>
      </c>
      <c r="D64" s="1526"/>
      <c r="E64" s="1526"/>
      <c r="F64" s="501"/>
      <c r="G64" s="501"/>
      <c r="H64" s="501"/>
      <c r="I64" s="501"/>
      <c r="J64" s="1526"/>
      <c r="K64" s="1526"/>
      <c r="L64" s="1526"/>
      <c r="M64" s="1526"/>
      <c r="N64" s="2555"/>
      <c r="O64" s="2556">
        <v>10574.446352517542</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33937.88504502131</v>
      </c>
      <c r="D66" s="501"/>
      <c r="E66" s="501"/>
      <c r="F66" s="281"/>
      <c r="G66" s="501"/>
      <c r="H66" s="501"/>
      <c r="I66" s="501"/>
      <c r="J66" s="501"/>
      <c r="K66" s="501"/>
      <c r="L66" s="501"/>
      <c r="M66" s="501"/>
      <c r="N66" s="1453"/>
      <c r="O66" s="2503">
        <v>33937.88504502131</v>
      </c>
    </row>
    <row r="67" ht="18" customHeight="1" x14ac:dyDescent="0.25">
      <c r="B67" s="2583" t="s">
        <v>2076</v>
      </c>
      <c r="C67" s="2584"/>
      <c r="D67" s="2585"/>
      <c r="E67" s="2586">
        <v>1.2664452243820197</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882.5078176560144</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420</v>
      </c>
      <c r="C8" s="2605" t="s">
        <v>2086</v>
      </c>
      <c r="D8" s="2605" t="s">
        <v>562</v>
      </c>
      <c r="E8" s="2605" t="s">
        <v>563</v>
      </c>
      <c r="F8" s="2605" t="s">
        <v>2087</v>
      </c>
      <c r="G8" s="2605" t="s">
        <v>2088</v>
      </c>
      <c r="H8" s="2471" t="s">
        <v>880</v>
      </c>
      <c r="I8" s="2470" t="s">
        <v>591</v>
      </c>
      <c r="J8" s="2605" t="s">
        <v>2089</v>
      </c>
      <c r="K8" s="2606" t="s">
        <v>362</v>
      </c>
    </row>
    <row r="9" ht="18" customHeight="1" x14ac:dyDescent="0.2">
      <c r="B9" s="2607" t="s">
        <v>424</v>
      </c>
      <c r="C9" s="2608" t="s">
        <v>2090</v>
      </c>
      <c r="D9" s="2608"/>
      <c r="E9" s="2608"/>
      <c r="F9" s="2608"/>
      <c r="G9" s="2608"/>
      <c r="H9" s="2608"/>
      <c r="I9" s="2608"/>
      <c r="J9" s="2608"/>
      <c r="K9" s="2608"/>
    </row>
    <row r="10" ht="18" customHeight="1" x14ac:dyDescent="0.2">
      <c r="B10" s="2609" t="s">
        <v>2091</v>
      </c>
      <c r="C10" s="2483">
        <v>112900.19929234553</v>
      </c>
      <c r="D10" s="2483">
        <v>14083.917412061974</v>
      </c>
      <c r="E10" s="2483">
        <v>4203.461932635257</v>
      </c>
      <c r="F10" s="2483">
        <v>2213.6309724966372</v>
      </c>
      <c r="G10" s="2483">
        <v>37.048505583959994</v>
      </c>
      <c r="H10" s="2483" t="s">
        <v>109</v>
      </c>
      <c r="I10" s="2610">
        <v>91.18040648940786</v>
      </c>
      <c r="J10" s="2610" t="s">
        <v>109</v>
      </c>
      <c r="K10" s="2485">
        <v>133529.43852161276</v>
      </c>
      <c r="M10" s="1566"/>
    </row>
    <row r="11" ht="18" customHeight="1" x14ac:dyDescent="0.2">
      <c r="B11" s="2611" t="s">
        <v>2031</v>
      </c>
      <c r="C11" s="2548">
        <v>109132.87205522136</v>
      </c>
      <c r="D11" s="2548">
        <v>5750.295319135865</v>
      </c>
      <c r="E11" s="2548">
        <v>562.3030166486416</v>
      </c>
      <c r="F11" s="2490"/>
      <c r="G11" s="2490"/>
      <c r="H11" s="2612"/>
      <c r="I11" s="2612"/>
      <c r="J11" s="2613"/>
      <c r="K11" s="2614">
        <v>115445.47039100587</v>
      </c>
      <c r="L11" s="135"/>
    </row>
    <row r="12" ht="18" customHeight="1" x14ac:dyDescent="0.2">
      <c r="B12" s="2615" t="s">
        <v>157</v>
      </c>
      <c r="C12" s="2539">
        <v>108782.56036957093</v>
      </c>
      <c r="D12" s="2539">
        <v>939.694073581787</v>
      </c>
      <c r="E12" s="2539">
        <v>562.2636641486416</v>
      </c>
      <c r="F12" s="49"/>
      <c r="G12" s="49"/>
      <c r="H12" s="49"/>
      <c r="I12" s="1305"/>
      <c r="J12" s="1305"/>
      <c r="K12" s="2616">
        <v>110284.51810730137</v>
      </c>
      <c r="L12" s="135"/>
    </row>
    <row r="13" ht="18" customHeight="1" x14ac:dyDescent="0.2">
      <c r="B13" s="2617" t="s">
        <v>2033</v>
      </c>
      <c r="C13" s="2539">
        <v>61235.834579043796</v>
      </c>
      <c r="D13" s="2539">
        <v>28.899388296096888</v>
      </c>
      <c r="E13" s="2539">
        <v>241.62720510284805</v>
      </c>
      <c r="F13" s="49"/>
      <c r="G13" s="49"/>
      <c r="H13" s="49"/>
      <c r="I13" s="1305"/>
      <c r="J13" s="1305"/>
      <c r="K13" s="2616">
        <v>61506.36117244275</v>
      </c>
      <c r="L13" s="135"/>
    </row>
    <row r="14" ht="18" customHeight="1" x14ac:dyDescent="0.2">
      <c r="B14" s="2617" t="s">
        <v>2092</v>
      </c>
      <c r="C14" s="2539">
        <v>15954.970323259757</v>
      </c>
      <c r="D14" s="2539">
        <v>50.18280323741235</v>
      </c>
      <c r="E14" s="2539">
        <v>66.94992760611522</v>
      </c>
      <c r="F14" s="49"/>
      <c r="G14" s="49"/>
      <c r="H14" s="49"/>
      <c r="I14" s="1305"/>
      <c r="J14" s="1305"/>
      <c r="K14" s="2616">
        <v>16072.103054103285</v>
      </c>
      <c r="L14" s="135"/>
    </row>
    <row r="15" ht="18" customHeight="1" x14ac:dyDescent="0.2">
      <c r="B15" s="2617" t="s">
        <v>2035</v>
      </c>
      <c r="C15" s="2539">
        <v>18252.821441892425</v>
      </c>
      <c r="D15" s="2539">
        <v>57.7359851787429</v>
      </c>
      <c r="E15" s="2539">
        <v>166.79001325192323</v>
      </c>
      <c r="F15" s="49"/>
      <c r="G15" s="49"/>
      <c r="H15" s="49"/>
      <c r="I15" s="1305"/>
      <c r="J15" s="1305"/>
      <c r="K15" s="2616">
        <v>18477.347440323094</v>
      </c>
      <c r="L15" s="135"/>
    </row>
    <row r="16" ht="18" customHeight="1" x14ac:dyDescent="0.2">
      <c r="B16" s="2617" t="s">
        <v>2036</v>
      </c>
      <c r="C16" s="2539">
        <v>12974.18706093636</v>
      </c>
      <c r="D16" s="2539">
        <v>802.1964592791417</v>
      </c>
      <c r="E16" s="2539">
        <v>85.11835444855691</v>
      </c>
      <c r="F16" s="49"/>
      <c r="G16" s="49"/>
      <c r="H16" s="49"/>
      <c r="I16" s="1305"/>
      <c r="J16" s="1305"/>
      <c r="K16" s="2616">
        <v>13861.501874664058</v>
      </c>
      <c r="L16" s="135"/>
    </row>
    <row r="17" ht="18" customHeight="1" x14ac:dyDescent="0.2">
      <c r="B17" s="2617" t="s">
        <v>2037</v>
      </c>
      <c r="C17" s="2539">
        <v>364.7469644385909</v>
      </c>
      <c r="D17" s="2539">
        <v>0.679437590393395</v>
      </c>
      <c r="E17" s="2539">
        <v>1.7781637391980671</v>
      </c>
      <c r="F17" s="49"/>
      <c r="G17" s="49"/>
      <c r="H17" s="49"/>
      <c r="I17" s="1305"/>
      <c r="J17" s="1305"/>
      <c r="K17" s="2616">
        <v>367.20456576818236</v>
      </c>
      <c r="L17" s="135"/>
    </row>
    <row r="18" ht="18" customHeight="1" x14ac:dyDescent="0.2">
      <c r="B18" s="2615" t="s">
        <v>107</v>
      </c>
      <c r="C18" s="2539">
        <v>350.31168565043987</v>
      </c>
      <c r="D18" s="2539">
        <v>4810.601245554078</v>
      </c>
      <c r="E18" s="2539">
        <v>0.0393525</v>
      </c>
      <c r="F18" s="49"/>
      <c r="G18" s="49"/>
      <c r="H18" s="49"/>
      <c r="I18" s="1305"/>
      <c r="J18" s="1305"/>
      <c r="K18" s="2616">
        <v>5160.952283704518</v>
      </c>
      <c r="L18" s="135"/>
    </row>
    <row r="19" ht="18" customHeight="1" x14ac:dyDescent="0.2">
      <c r="B19" s="2617" t="s">
        <v>2038</v>
      </c>
      <c r="C19" s="2539">
        <v>340.2677743</v>
      </c>
      <c r="D19" s="2539">
        <v>3901.7552953599607</v>
      </c>
      <c r="E19" s="2539" t="s">
        <v>109</v>
      </c>
      <c r="F19" s="49"/>
      <c r="G19" s="49"/>
      <c r="H19" s="49"/>
      <c r="I19" s="1305"/>
      <c r="J19" s="1305"/>
      <c r="K19" s="2616">
        <v>4242.023069659961</v>
      </c>
      <c r="L19" s="135"/>
    </row>
    <row r="20" ht="18" customHeight="1" x14ac:dyDescent="0.2">
      <c r="B20" s="2618" t="s">
        <v>2039</v>
      </c>
      <c r="C20" s="2539">
        <v>10.043911350439872</v>
      </c>
      <c r="D20" s="2539">
        <v>908.8459501941168</v>
      </c>
      <c r="E20" s="2539">
        <v>0.0393525</v>
      </c>
      <c r="F20" s="49"/>
      <c r="G20" s="49"/>
      <c r="H20" s="49"/>
      <c r="I20" s="1305"/>
      <c r="J20" s="1305"/>
      <c r="K20" s="2616">
        <v>918.9292140445566</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13477.026505377222</v>
      </c>
      <c r="D22" s="2548">
        <v>67.2339997870153</v>
      </c>
      <c r="E22" s="2548">
        <v>790.838758</v>
      </c>
      <c r="F22" s="2548">
        <v>2213.6309724966372</v>
      </c>
      <c r="G22" s="2548">
        <v>37.048505583959994</v>
      </c>
      <c r="H22" s="2548" t="s">
        <v>104</v>
      </c>
      <c r="I22" s="2548">
        <v>91.18040648940786</v>
      </c>
      <c r="J22" s="2621" t="s">
        <v>104</v>
      </c>
      <c r="K22" s="2614">
        <v>16676.959147734244</v>
      </c>
      <c r="L22" s="135"/>
    </row>
    <row r="23" ht="18" customHeight="1" x14ac:dyDescent="0.2">
      <c r="B23" s="2622" t="s">
        <v>2042</v>
      </c>
      <c r="C23" s="2539">
        <v>3674.723061600876</v>
      </c>
      <c r="D23" s="2539" t="s">
        <v>104</v>
      </c>
      <c r="E23" s="2539" t="s">
        <v>104</v>
      </c>
      <c r="F23" s="49"/>
      <c r="G23" s="49"/>
      <c r="H23" s="49"/>
      <c r="I23" s="1305"/>
      <c r="J23" s="1305"/>
      <c r="K23" s="2616">
        <v>3674.723061600876</v>
      </c>
      <c r="L23" s="135"/>
    </row>
    <row r="24" ht="18" customHeight="1" x14ac:dyDescent="0.2">
      <c r="B24" s="2622" t="s">
        <v>841</v>
      </c>
      <c r="C24" s="2539">
        <v>1951.1208609999999</v>
      </c>
      <c r="D24" s="2539">
        <v>55.95839608239999</v>
      </c>
      <c r="E24" s="2539">
        <v>592.088758</v>
      </c>
      <c r="F24" s="2516" t="s">
        <v>104</v>
      </c>
      <c r="G24" s="2516" t="s">
        <v>104</v>
      </c>
      <c r="H24" s="2516" t="s">
        <v>104</v>
      </c>
      <c r="I24" s="2623"/>
      <c r="J24" s="2623"/>
      <c r="K24" s="2616">
        <v>2599.1680150824</v>
      </c>
      <c r="L24" s="135"/>
    </row>
    <row r="25" ht="18" customHeight="1" x14ac:dyDescent="0.2">
      <c r="B25" s="2622" t="s">
        <v>614</v>
      </c>
      <c r="C25" s="2539">
        <v>7739.311461341096</v>
      </c>
      <c r="D25" s="2539">
        <v>11.27560370461532</v>
      </c>
      <c r="E25" s="2539" t="s">
        <v>111</v>
      </c>
      <c r="F25" s="2516" t="s">
        <v>104</v>
      </c>
      <c r="G25" s="2539" t="s">
        <v>104</v>
      </c>
      <c r="H25" s="2539" t="s">
        <v>104</v>
      </c>
      <c r="I25" s="2539" t="s">
        <v>104</v>
      </c>
      <c r="J25" s="2539" t="s">
        <v>104</v>
      </c>
      <c r="K25" s="2616">
        <v>7750.587065045712</v>
      </c>
      <c r="L25" s="135"/>
    </row>
    <row r="26" ht="18" customHeight="1" x14ac:dyDescent="0.2">
      <c r="B26" s="2624" t="s">
        <v>2094</v>
      </c>
      <c r="C26" s="2539">
        <v>111.38093443524981</v>
      </c>
      <c r="D26" s="2516" t="s">
        <v>109</v>
      </c>
      <c r="E26" s="2516" t="s">
        <v>109</v>
      </c>
      <c r="F26" s="49"/>
      <c r="G26" s="49"/>
      <c r="H26" s="49"/>
      <c r="I26" s="1305"/>
      <c r="J26" s="1305"/>
      <c r="K26" s="2616">
        <v>111.38093443524981</v>
      </c>
      <c r="L26" s="135"/>
    </row>
    <row r="27" ht="18" customHeight="1" x14ac:dyDescent="0.2">
      <c r="B27" s="2624" t="s">
        <v>2095</v>
      </c>
      <c r="C27" s="49"/>
      <c r="D27" s="49"/>
      <c r="E27" s="2516" t="s">
        <v>104</v>
      </c>
      <c r="F27" s="2539" t="s">
        <v>104</v>
      </c>
      <c r="G27" s="2539">
        <v>25.3714695</v>
      </c>
      <c r="H27" s="2539" t="s">
        <v>104</v>
      </c>
      <c r="I27" s="2539">
        <v>0.92872</v>
      </c>
      <c r="J27" s="2623" t="s">
        <v>104</v>
      </c>
      <c r="K27" s="2616">
        <v>26.3001895</v>
      </c>
      <c r="L27" s="135"/>
    </row>
    <row r="28" ht="18" customHeight="1" x14ac:dyDescent="0.2">
      <c r="B28" s="2624" t="s">
        <v>2096</v>
      </c>
      <c r="C28" s="49"/>
      <c r="D28" s="49"/>
      <c r="E28" s="49"/>
      <c r="F28" s="2539">
        <v>2213.6309724966372</v>
      </c>
      <c r="G28" s="2539">
        <v>11.677036083959997</v>
      </c>
      <c r="H28" s="2539" t="s">
        <v>104</v>
      </c>
      <c r="I28" s="2539"/>
      <c r="J28" s="2623"/>
      <c r="K28" s="2616">
        <v>2225.3080085805973</v>
      </c>
      <c r="L28" s="135"/>
    </row>
    <row r="29" ht="18" customHeight="1" x14ac:dyDescent="0.2">
      <c r="B29" s="2624" t="s">
        <v>2097</v>
      </c>
      <c r="C29" s="2539" t="s">
        <v>104</v>
      </c>
      <c r="D29" s="2539" t="s">
        <v>104</v>
      </c>
      <c r="E29" s="2539">
        <v>198.75</v>
      </c>
      <c r="F29" s="2539" t="s">
        <v>104</v>
      </c>
      <c r="G29" s="2539" t="s">
        <v>104</v>
      </c>
      <c r="H29" s="2539" t="s">
        <v>104</v>
      </c>
      <c r="I29" s="2539">
        <v>90.25168648940786</v>
      </c>
      <c r="J29" s="2623"/>
      <c r="K29" s="2616">
        <v>289.00168648940786</v>
      </c>
      <c r="L29" s="135"/>
    </row>
    <row r="30" ht="18" customHeight="1" x14ac:dyDescent="0.2">
      <c r="B30" s="2619" t="s">
        <v>2098</v>
      </c>
      <c r="C30" s="2566">
        <v>0.490187</v>
      </c>
      <c r="D30" s="2566" t="s">
        <v>104</v>
      </c>
      <c r="E30" s="2566" t="s">
        <v>104</v>
      </c>
      <c r="F30" s="2566" t="s">
        <v>104</v>
      </c>
      <c r="G30" s="2566" t="s">
        <v>104</v>
      </c>
      <c r="H30" s="2566" t="s">
        <v>104</v>
      </c>
      <c r="I30" s="2566"/>
      <c r="J30" s="2625"/>
      <c r="K30" s="2620">
        <v>0.490187</v>
      </c>
      <c r="L30" s="135"/>
    </row>
    <row r="31" ht="18" customHeight="1" x14ac:dyDescent="0.2">
      <c r="B31" s="2626" t="s">
        <v>2047</v>
      </c>
      <c r="C31" s="2548">
        <v>278.63535289758454</v>
      </c>
      <c r="D31" s="2548">
        <v>4027.5365943508887</v>
      </c>
      <c r="E31" s="2548">
        <v>2594.1542424031</v>
      </c>
      <c r="F31" s="2490"/>
      <c r="G31" s="2490"/>
      <c r="H31" s="2490"/>
      <c r="I31" s="2613"/>
      <c r="J31" s="2613"/>
      <c r="K31" s="2614">
        <v>6900.326189651572</v>
      </c>
      <c r="L31" s="135"/>
    </row>
    <row r="32" ht="18" customHeight="1" x14ac:dyDescent="0.2">
      <c r="B32" s="2615" t="s">
        <v>2048</v>
      </c>
      <c r="C32" s="49"/>
      <c r="D32" s="2539">
        <v>3355.1941383926032</v>
      </c>
      <c r="E32" s="49"/>
      <c r="F32" s="49"/>
      <c r="G32" s="49"/>
      <c r="H32" s="49"/>
      <c r="I32" s="1305"/>
      <c r="J32" s="1305"/>
      <c r="K32" s="2616">
        <v>3355.1941383926032</v>
      </c>
      <c r="L32" s="135"/>
    </row>
    <row r="33" ht="18" customHeight="1" x14ac:dyDescent="0.2">
      <c r="B33" s="2615" t="s">
        <v>2049</v>
      </c>
      <c r="C33" s="49"/>
      <c r="D33" s="2539">
        <v>672.3424559582858</v>
      </c>
      <c r="E33" s="2539">
        <v>489.86855939915307</v>
      </c>
      <c r="F33" s="49"/>
      <c r="G33" s="49"/>
      <c r="H33" s="49"/>
      <c r="I33" s="1305"/>
      <c r="J33" s="1305"/>
      <c r="K33" s="2616">
        <v>1162.2110153574388</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111</v>
      </c>
      <c r="E35" s="2539">
        <v>2104.2856830039473</v>
      </c>
      <c r="F35" s="49"/>
      <c r="G35" s="49"/>
      <c r="H35" s="49"/>
      <c r="I35" s="1305"/>
      <c r="J35" s="1305"/>
      <c r="K35" s="2616">
        <v>2104.2856830039473</v>
      </c>
      <c r="L35" s="135"/>
    </row>
    <row r="36" ht="18" customHeight="1" x14ac:dyDescent="0.2">
      <c r="B36" s="2615" t="s">
        <v>2052</v>
      </c>
      <c r="C36" s="49"/>
      <c r="D36" s="2539" t="s">
        <v>111</v>
      </c>
      <c r="E36" s="2539" t="s">
        <v>111</v>
      </c>
      <c r="F36" s="49"/>
      <c r="G36" s="49"/>
      <c r="H36" s="49"/>
      <c r="I36" s="1305"/>
      <c r="J36" s="1305"/>
      <c r="K36" s="2616" t="s">
        <v>111</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99.5377614</v>
      </c>
      <c r="D38" s="2628"/>
      <c r="E38" s="2628"/>
      <c r="F38" s="49"/>
      <c r="G38" s="49"/>
      <c r="H38" s="49"/>
      <c r="I38" s="1305"/>
      <c r="J38" s="1305"/>
      <c r="K38" s="2616">
        <v>99.5377614</v>
      </c>
      <c r="L38" s="135"/>
    </row>
    <row r="39" ht="18" customHeight="1" x14ac:dyDescent="0.2">
      <c r="B39" s="2615" t="s">
        <v>959</v>
      </c>
      <c r="C39" s="2516">
        <v>179.09759149758457</v>
      </c>
      <c r="D39" s="2628"/>
      <c r="E39" s="2628"/>
      <c r="F39" s="49"/>
      <c r="G39" s="49"/>
      <c r="H39" s="49"/>
      <c r="I39" s="1305"/>
      <c r="J39" s="1305"/>
      <c r="K39" s="2616">
        <v>179.09759149758457</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111</v>
      </c>
      <c r="D41" s="2526" t="s">
        <v>111</v>
      </c>
      <c r="E41" s="2526" t="s">
        <v>111</v>
      </c>
      <c r="F41" s="281"/>
      <c r="G41" s="281"/>
      <c r="H41" s="281"/>
      <c r="I41" s="1323"/>
      <c r="J41" s="1323"/>
      <c r="K41" s="2620" t="s">
        <v>111</v>
      </c>
      <c r="L41" s="135"/>
    </row>
    <row r="42" ht="18" customHeight="1" x14ac:dyDescent="0.2">
      <c r="B42" s="2611" t="s">
        <v>2099</v>
      </c>
      <c r="C42" s="2630">
        <v>-10078.61231167191</v>
      </c>
      <c r="D42" s="2630">
        <v>17.214399753955508</v>
      </c>
      <c r="E42" s="2630">
        <v>33.469448912285344</v>
      </c>
      <c r="F42" s="2490"/>
      <c r="G42" s="2490"/>
      <c r="H42" s="2490"/>
      <c r="I42" s="2613"/>
      <c r="J42" s="2613"/>
      <c r="K42" s="2614">
        <v>-10027.92846300567</v>
      </c>
      <c r="L42" s="135"/>
    </row>
    <row r="43" ht="18" customHeight="1" x14ac:dyDescent="0.2">
      <c r="B43" s="2615" t="s">
        <v>1296</v>
      </c>
      <c r="C43" s="2516">
        <v>-7924.271204279842</v>
      </c>
      <c r="D43" s="2516">
        <v>11.991458393955508</v>
      </c>
      <c r="E43" s="2516">
        <v>10.239497458252044</v>
      </c>
      <c r="F43" s="49"/>
      <c r="G43" s="49"/>
      <c r="H43" s="49"/>
      <c r="I43" s="1305"/>
      <c r="J43" s="1305"/>
      <c r="K43" s="2616">
        <v>-7902.040248427635</v>
      </c>
      <c r="L43" s="135"/>
    </row>
    <row r="44" ht="18" customHeight="1" x14ac:dyDescent="0.2">
      <c r="B44" s="2615" t="s">
        <v>1299</v>
      </c>
      <c r="C44" s="2516">
        <v>211.31091176875148</v>
      </c>
      <c r="D44" s="2516" t="s">
        <v>104</v>
      </c>
      <c r="E44" s="2516">
        <v>15.651844914587668</v>
      </c>
      <c r="F44" s="49"/>
      <c r="G44" s="49"/>
      <c r="H44" s="49"/>
      <c r="I44" s="1305"/>
      <c r="J44" s="1305"/>
      <c r="K44" s="2616">
        <v>226.96275668333914</v>
      </c>
      <c r="L44" s="135"/>
    </row>
    <row r="45" ht="18" customHeight="1" x14ac:dyDescent="0.2">
      <c r="B45" s="2615" t="s">
        <v>1302</v>
      </c>
      <c r="C45" s="2516">
        <v>-636.9838597033352</v>
      </c>
      <c r="D45" s="2516">
        <v>5.22294136</v>
      </c>
      <c r="E45" s="2516" t="s">
        <v>104</v>
      </c>
      <c r="F45" s="49"/>
      <c r="G45" s="49"/>
      <c r="H45" s="49"/>
      <c r="I45" s="1305"/>
      <c r="J45" s="1305"/>
      <c r="K45" s="2616">
        <v>-631.7609183433351</v>
      </c>
      <c r="L45" s="135"/>
    </row>
    <row r="46" ht="18" customHeight="1" x14ac:dyDescent="0.2">
      <c r="B46" s="2615" t="s">
        <v>2100</v>
      </c>
      <c r="C46" s="2516">
        <v>0.4066910371109419</v>
      </c>
      <c r="D46" s="2516" t="s">
        <v>104</v>
      </c>
      <c r="E46" s="2516" t="s">
        <v>109</v>
      </c>
      <c r="F46" s="49"/>
      <c r="G46" s="49"/>
      <c r="H46" s="49"/>
      <c r="I46" s="1305"/>
      <c r="J46" s="1305"/>
      <c r="K46" s="2616">
        <v>0.4066910371109419</v>
      </c>
      <c r="L46" s="135"/>
    </row>
    <row r="47" ht="18" customHeight="1" x14ac:dyDescent="0.2">
      <c r="B47" s="2615" t="s">
        <v>2101</v>
      </c>
      <c r="C47" s="2516">
        <v>318.58604769269914</v>
      </c>
      <c r="D47" s="2516" t="s">
        <v>104</v>
      </c>
      <c r="E47" s="2516">
        <v>7.578106539445638</v>
      </c>
      <c r="F47" s="49"/>
      <c r="G47" s="49"/>
      <c r="H47" s="49"/>
      <c r="I47" s="1305"/>
      <c r="J47" s="1305"/>
      <c r="K47" s="2616">
        <v>326.16415423214477</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-2047.6608981872937</v>
      </c>
      <c r="D49" s="2510"/>
      <c r="E49" s="2510"/>
      <c r="F49" s="49"/>
      <c r="G49" s="49"/>
      <c r="H49" s="49"/>
      <c r="I49" s="1305"/>
      <c r="J49" s="1305"/>
      <c r="K49" s="2616">
        <v>-2047.6608981872937</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90.27769052126335</v>
      </c>
      <c r="D51" s="2630">
        <v>4221.637099034251</v>
      </c>
      <c r="E51" s="2630">
        <v>222.69646667122925</v>
      </c>
      <c r="F51" s="2490"/>
      <c r="G51" s="2490"/>
      <c r="H51" s="2490"/>
      <c r="I51" s="2613"/>
      <c r="J51" s="2613"/>
      <c r="K51" s="2614">
        <v>4534.6112562267435</v>
      </c>
      <c r="L51" s="135"/>
    </row>
    <row r="52" ht="18" customHeight="1" x14ac:dyDescent="0.2">
      <c r="B52" s="2615" t="s">
        <v>2105</v>
      </c>
      <c r="C52" s="49"/>
      <c r="D52" s="2516">
        <v>3234.054216013702</v>
      </c>
      <c r="E52" s="49"/>
      <c r="F52" s="49"/>
      <c r="G52" s="49"/>
      <c r="H52" s="49"/>
      <c r="I52" s="1305"/>
      <c r="J52" s="1305"/>
      <c r="K52" s="2616">
        <v>3234.054216013702</v>
      </c>
      <c r="L52" s="135"/>
    </row>
    <row r="53" ht="18" customHeight="1" x14ac:dyDescent="0.2">
      <c r="B53" s="2615" t="s">
        <v>2106</v>
      </c>
      <c r="C53" s="49"/>
      <c r="D53" s="2516">
        <v>80.43164210690757</v>
      </c>
      <c r="E53" s="2516">
        <v>34.546003464360005</v>
      </c>
      <c r="F53" s="49"/>
      <c r="G53" s="49"/>
      <c r="H53" s="49"/>
      <c r="I53" s="1305"/>
      <c r="J53" s="1305"/>
      <c r="K53" s="2616">
        <v>114.97764557126757</v>
      </c>
      <c r="L53" s="135"/>
    </row>
    <row r="54" ht="18" customHeight="1" x14ac:dyDescent="0.2">
      <c r="B54" s="2631" t="s">
        <v>2107</v>
      </c>
      <c r="C54" s="2516">
        <v>90.27769052126335</v>
      </c>
      <c r="D54" s="2516">
        <v>0.0008021216016799999</v>
      </c>
      <c r="E54" s="2516">
        <v>2.2966757655829997</v>
      </c>
      <c r="F54" s="49"/>
      <c r="G54" s="49"/>
      <c r="H54" s="49"/>
      <c r="I54" s="1305"/>
      <c r="J54" s="1305"/>
      <c r="K54" s="2616">
        <v>92.57516840844804</v>
      </c>
      <c r="L54" s="135"/>
    </row>
    <row r="55" ht="18" customHeight="1" x14ac:dyDescent="0.2">
      <c r="B55" s="2615" t="s">
        <v>2108</v>
      </c>
      <c r="C55" s="49"/>
      <c r="D55" s="2516">
        <v>907.1504387920402</v>
      </c>
      <c r="E55" s="2516">
        <v>185.85378744128624</v>
      </c>
      <c r="F55" s="49"/>
      <c r="G55" s="49"/>
      <c r="H55" s="49"/>
      <c r="I55" s="1305"/>
      <c r="J55" s="1305"/>
      <c r="K55" s="2616">
        <v>1093.0042262333263</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126</v>
      </c>
      <c r="C60" s="2496">
        <v>1083.599933995976</v>
      </c>
      <c r="D60" s="2496">
        <v>0.20853280000000002</v>
      </c>
      <c r="E60" s="2496">
        <v>7.8032960000000005</v>
      </c>
      <c r="F60" s="49"/>
      <c r="G60" s="49"/>
      <c r="H60" s="506"/>
      <c r="I60" s="1306"/>
      <c r="J60" s="1306"/>
      <c r="K60" s="2497">
        <v>1091.6117627959761</v>
      </c>
    </row>
    <row r="61" ht="18" customHeight="1" x14ac:dyDescent="0.2">
      <c r="B61" s="2640" t="s">
        <v>127</v>
      </c>
      <c r="C61" s="2514">
        <v>1083.599933995976</v>
      </c>
      <c r="D61" s="2514">
        <v>0.20853280000000002</v>
      </c>
      <c r="E61" s="2514">
        <v>7.8032960000000005</v>
      </c>
      <c r="F61" s="49"/>
      <c r="G61" s="49"/>
      <c r="H61" s="49"/>
      <c r="I61" s="1297"/>
      <c r="J61" s="1297"/>
      <c r="K61" s="2515">
        <v>1091.6117627959761</v>
      </c>
    </row>
    <row r="62" ht="18" customHeight="1" x14ac:dyDescent="0.2">
      <c r="B62" s="2640" t="s">
        <v>2073</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10574.446352517542</v>
      </c>
      <c r="D64" s="49"/>
      <c r="E64" s="49"/>
      <c r="F64" s="49"/>
      <c r="G64" s="49"/>
      <c r="H64" s="49"/>
      <c r="I64" s="1305"/>
      <c r="J64" s="1305"/>
      <c r="K64" s="2497">
        <v>10574.446352517542</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33937.88504502131</v>
      </c>
      <c r="D66" s="501"/>
      <c r="E66" s="501"/>
      <c r="F66" s="501"/>
      <c r="G66" s="501"/>
      <c r="H66" s="501"/>
      <c r="I66" s="2642"/>
      <c r="J66" s="2642"/>
      <c r="K66" s="2502">
        <v>33937.88504502131</v>
      </c>
    </row>
    <row r="67" ht="18" customHeight="1" x14ac:dyDescent="0.25">
      <c r="B67" s="2643" t="s">
        <v>2112</v>
      </c>
      <c r="C67" s="2644"/>
      <c r="D67" s="2644"/>
      <c r="E67" s="2645">
        <v>335.6079844612352</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882.5078176560144</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143557.36698461842</v>
      </c>
    </row>
    <row r="72" ht="18" customHeight="1" x14ac:dyDescent="0.2" s="189" customFormat="1">
      <c r="B72" s="2658"/>
      <c r="C72" s="2659"/>
      <c r="D72" s="2659"/>
      <c r="E72" s="2659"/>
      <c r="F72" s="2659"/>
      <c r="G72" s="2659"/>
      <c r="H72" s="2659"/>
      <c r="I72" s="2659"/>
      <c r="J72" s="2660" t="s">
        <v>2115</v>
      </c>
      <c r="K72" s="2661">
        <v>133529.43852161276</v>
      </c>
    </row>
    <row r="73" ht="18" customHeight="1" x14ac:dyDescent="0.2" s="189" customFormat="1">
      <c r="B73" s="2658"/>
      <c r="C73" s="2659"/>
      <c r="D73" s="2659"/>
      <c r="E73" s="2659"/>
      <c r="F73" s="2659"/>
      <c r="G73" s="2659"/>
      <c r="H73" s="2659"/>
      <c r="I73" s="2659"/>
      <c r="J73" s="2660" t="s">
        <v>2116</v>
      </c>
      <c r="K73" s="2661">
        <v>144439.87480227443</v>
      </c>
    </row>
    <row r="74" ht="18" customHeight="1" x14ac:dyDescent="0.2" s="189" customFormat="1">
      <c r="B74" s="2662"/>
      <c r="C74" s="2663"/>
      <c r="D74" s="2663"/>
      <c r="E74" s="2663"/>
      <c r="F74" s="2663"/>
      <c r="G74" s="2663"/>
      <c r="H74" s="2663"/>
      <c r="I74" s="2663"/>
      <c r="J74" s="2664" t="s">
        <v>2117</v>
      </c>
      <c r="K74" s="2665">
        <v>134411.94633926876</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562</v>
      </c>
      <c r="F8" s="2669"/>
      <c r="G8" s="2669" t="s">
        <v>563</v>
      </c>
      <c r="H8" s="2669"/>
      <c r="I8" s="2670" t="s">
        <v>2123</v>
      </c>
      <c r="J8" s="2670"/>
      <c r="K8" s="2670" t="s">
        <v>2088</v>
      </c>
      <c r="L8" s="2670"/>
      <c r="M8" s="2671" t="s">
        <v>880</v>
      </c>
      <c r="N8" s="2671"/>
      <c r="O8" s="2672" t="s">
        <v>591</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157</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2128</v>
      </c>
      <c r="E14" s="2679" t="s">
        <v>2127</v>
      </c>
      <c r="F14" s="2679" t="s">
        <v>2133</v>
      </c>
      <c r="G14" s="2679" t="s">
        <v>2127</v>
      </c>
      <c r="H14" s="2679" t="s">
        <v>2133</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2134</v>
      </c>
      <c r="D16" s="2679" t="s">
        <v>2135</v>
      </c>
      <c r="E16" s="2679" t="s">
        <v>2134</v>
      </c>
      <c r="F16" s="2679" t="s">
        <v>2135</v>
      </c>
      <c r="G16" s="2679" t="s">
        <v>2134</v>
      </c>
      <c r="H16" s="2679" t="s">
        <v>2135</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2136</v>
      </c>
      <c r="D18" s="2679" t="s">
        <v>2135</v>
      </c>
      <c r="E18" s="2679" t="s">
        <v>2129</v>
      </c>
      <c r="F18" s="2679" t="s">
        <v>2130</v>
      </c>
      <c r="G18" s="2679" t="s">
        <v>111</v>
      </c>
      <c r="H18" s="2679" t="s">
        <v>111</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2137</v>
      </c>
      <c r="C21" s="2679" t="s">
        <v>2138</v>
      </c>
      <c r="D21" s="2679" t="s">
        <v>2139</v>
      </c>
      <c r="E21" s="2679" t="s">
        <v>2131</v>
      </c>
      <c r="F21" s="2679" t="s">
        <v>2132</v>
      </c>
      <c r="G21" s="2679" t="s">
        <v>2140</v>
      </c>
      <c r="H21" s="2679" t="s">
        <v>2139</v>
      </c>
      <c r="I21" s="2679" t="s">
        <v>2141</v>
      </c>
      <c r="J21" s="2679" t="s">
        <v>2130</v>
      </c>
      <c r="K21" s="2679" t="s">
        <v>2142</v>
      </c>
      <c r="L21" s="2679" t="s">
        <v>2130</v>
      </c>
      <c r="M21" s="2679" t="s">
        <v>111</v>
      </c>
      <c r="N21" s="2679" t="s">
        <v>111</v>
      </c>
      <c r="O21" s="2679" t="s">
        <v>2143</v>
      </c>
      <c r="P21" s="2679" t="s">
        <v>2132</v>
      </c>
      <c r="Q21" s="2679" t="s">
        <v>109</v>
      </c>
      <c r="R21" s="2687" t="s">
        <v>111</v>
      </c>
    </row>
    <row r="22" ht="18" customHeight="1" x14ac:dyDescent="0.2">
      <c r="B22" s="2622" t="s">
        <v>2042</v>
      </c>
      <c r="C22" s="2679" t="s">
        <v>2144</v>
      </c>
      <c r="D22" s="2679" t="s">
        <v>2139</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841</v>
      </c>
      <c r="C23" s="2679" t="s">
        <v>2129</v>
      </c>
      <c r="D23" s="2679" t="s">
        <v>2139</v>
      </c>
      <c r="E23" s="2679" t="s">
        <v>2131</v>
      </c>
      <c r="F23" s="2679" t="s">
        <v>2132</v>
      </c>
      <c r="G23" s="2679" t="s">
        <v>2145</v>
      </c>
      <c r="H23" s="2679" t="s">
        <v>2146</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614</v>
      </c>
      <c r="C24" s="2679" t="s">
        <v>2147</v>
      </c>
      <c r="D24" s="2679" t="s">
        <v>2139</v>
      </c>
      <c r="E24" s="2679" t="s">
        <v>2131</v>
      </c>
      <c r="F24" s="2679" t="s">
        <v>2132</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2094</v>
      </c>
      <c r="C25" s="2679" t="s">
        <v>2129</v>
      </c>
      <c r="D25" s="2679" t="s">
        <v>2132</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2095</v>
      </c>
      <c r="C26" s="2682"/>
      <c r="D26" s="2682"/>
      <c r="E26" s="2682"/>
      <c r="F26" s="2682"/>
      <c r="G26" s="2679" t="s">
        <v>111</v>
      </c>
      <c r="H26" s="2679" t="s">
        <v>111</v>
      </c>
      <c r="I26" s="2679" t="s">
        <v>111</v>
      </c>
      <c r="J26" s="2679" t="s">
        <v>111</v>
      </c>
      <c r="K26" s="2679" t="s">
        <v>2134</v>
      </c>
      <c r="L26" s="2679" t="s">
        <v>2132</v>
      </c>
      <c r="M26" s="2679" t="s">
        <v>111</v>
      </c>
      <c r="N26" s="2679" t="s">
        <v>111</v>
      </c>
      <c r="O26" s="2679" t="s">
        <v>2134</v>
      </c>
      <c r="P26" s="2679" t="s">
        <v>2132</v>
      </c>
      <c r="Q26" s="2679" t="s">
        <v>111</v>
      </c>
      <c r="R26" s="2687" t="s">
        <v>111</v>
      </c>
    </row>
    <row r="27" ht="18" customHeight="1" x14ac:dyDescent="0.2">
      <c r="B27" s="2624" t="s">
        <v>2096</v>
      </c>
      <c r="C27" s="2682"/>
      <c r="D27" s="2682"/>
      <c r="E27" s="2682"/>
      <c r="F27" s="2682"/>
      <c r="G27" s="2682"/>
      <c r="H27" s="2682"/>
      <c r="I27" s="2688" t="s">
        <v>2141</v>
      </c>
      <c r="J27" s="2688" t="s">
        <v>2130</v>
      </c>
      <c r="K27" s="2688" t="s">
        <v>2142</v>
      </c>
      <c r="L27" s="2688" t="s">
        <v>2130</v>
      </c>
      <c r="M27" s="2688" t="s">
        <v>111</v>
      </c>
      <c r="N27" s="2688" t="s">
        <v>111</v>
      </c>
      <c r="O27" s="2688" t="s">
        <v>109</v>
      </c>
      <c r="P27" s="2688" t="s">
        <v>111</v>
      </c>
      <c r="Q27" s="2688" t="s">
        <v>109</v>
      </c>
      <c r="R27" s="2689" t="s">
        <v>111</v>
      </c>
    </row>
    <row r="28" ht="18" customHeight="1" x14ac:dyDescent="0.2">
      <c r="B28" s="2624" t="s">
        <v>2097</v>
      </c>
      <c r="C28" s="2690" t="s">
        <v>111</v>
      </c>
      <c r="D28" s="2690" t="s">
        <v>111</v>
      </c>
      <c r="E28" s="2690" t="s">
        <v>111</v>
      </c>
      <c r="F28" s="2690" t="s">
        <v>111</v>
      </c>
      <c r="G28" s="2690" t="s">
        <v>2132</v>
      </c>
      <c r="H28" s="2690" t="s">
        <v>2132</v>
      </c>
      <c r="I28" s="2690" t="s">
        <v>111</v>
      </c>
      <c r="J28" s="2690" t="s">
        <v>111</v>
      </c>
      <c r="K28" s="2690" t="s">
        <v>111</v>
      </c>
      <c r="L28" s="2690" t="s">
        <v>111</v>
      </c>
      <c r="M28" s="2690" t="s">
        <v>111</v>
      </c>
      <c r="N28" s="2690" t="s">
        <v>111</v>
      </c>
      <c r="O28" s="2690" t="s">
        <v>2148</v>
      </c>
      <c r="P28" s="2690" t="s">
        <v>2132</v>
      </c>
      <c r="Q28" s="2690" t="s">
        <v>111</v>
      </c>
      <c r="R28" s="2691" t="s">
        <v>111</v>
      </c>
    </row>
    <row r="29" ht="18" customHeight="1" x14ac:dyDescent="0.2">
      <c r="B29" s="2622" t="s">
        <v>2098</v>
      </c>
      <c r="C29" s="2690" t="s">
        <v>2131</v>
      </c>
      <c r="D29" s="2690" t="s">
        <v>2132</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2149</v>
      </c>
      <c r="F32" s="2679" t="s">
        <v>2150</v>
      </c>
      <c r="G32" s="2679" t="s">
        <v>2149</v>
      </c>
      <c r="H32" s="2679" t="s">
        <v>2151</v>
      </c>
      <c r="I32" s="536"/>
      <c r="J32" s="2697"/>
      <c r="K32" s="536"/>
      <c r="L32" s="2697"/>
      <c r="M32" s="536"/>
      <c r="N32" s="2698"/>
      <c r="O32" s="2699"/>
      <c r="P32" s="2699"/>
      <c r="Q32" s="2699"/>
      <c r="R32" s="2700"/>
    </row>
    <row r="33" ht="18" customHeight="1" x14ac:dyDescent="0.2">
      <c r="B33" s="2615" t="s">
        <v>2050</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2051</v>
      </c>
      <c r="C34" s="2697"/>
      <c r="D34" s="2697"/>
      <c r="E34" s="2679" t="s">
        <v>111</v>
      </c>
      <c r="F34" s="2679" t="s">
        <v>111</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2053</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958</v>
      </c>
      <c r="C37" s="2679" t="s">
        <v>2152</v>
      </c>
      <c r="D37" s="2679" t="s">
        <v>2151</v>
      </c>
      <c r="E37" s="2701"/>
      <c r="F37" s="2701"/>
      <c r="G37" s="2685"/>
      <c r="H37" s="2685"/>
      <c r="I37" s="536"/>
      <c r="J37" s="2697"/>
      <c r="K37" s="536"/>
      <c r="L37" s="2697"/>
      <c r="M37" s="536"/>
      <c r="N37" s="2698"/>
      <c r="O37" s="2699"/>
      <c r="P37" s="2699"/>
      <c r="Q37" s="2699"/>
      <c r="R37" s="2700"/>
    </row>
    <row r="38" ht="18" customHeight="1" x14ac:dyDescent="0.2">
      <c r="B38" s="2615" t="s">
        <v>959</v>
      </c>
      <c r="C38" s="2679" t="s">
        <v>2152</v>
      </c>
      <c r="D38" s="2679" t="s">
        <v>2151</v>
      </c>
      <c r="E38" s="2701"/>
      <c r="F38" s="2701"/>
      <c r="G38" s="2685"/>
      <c r="H38" s="2685"/>
      <c r="I38" s="536"/>
      <c r="J38" s="2697"/>
      <c r="K38" s="536"/>
      <c r="L38" s="2697"/>
      <c r="M38" s="536"/>
      <c r="N38" s="2698"/>
      <c r="O38" s="2699"/>
      <c r="P38" s="2699"/>
      <c r="Q38" s="2699"/>
      <c r="R38" s="2700"/>
    </row>
    <row r="39" ht="18" customHeight="1" x14ac:dyDescent="0.2">
      <c r="B39" s="2615" t="s">
        <v>960</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2055</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2153</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2134</v>
      </c>
      <c r="F42" s="2679" t="s">
        <v>2130</v>
      </c>
      <c r="G42" s="2679" t="s">
        <v>2134</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111</v>
      </c>
      <c r="F43" s="2679" t="s">
        <v>111</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111</v>
      </c>
      <c r="H44" s="2679" t="s">
        <v>111</v>
      </c>
      <c r="I44" s="815"/>
      <c r="J44" s="2693"/>
      <c r="K44" s="815"/>
      <c r="L44" s="2693"/>
      <c r="M44" s="815"/>
      <c r="N44" s="2694"/>
      <c r="O44" s="2699"/>
      <c r="P44" s="2699"/>
      <c r="Q44" s="2699"/>
      <c r="R44" s="2700"/>
    </row>
    <row r="45" ht="18" customHeight="1" x14ac:dyDescent="0.2">
      <c r="B45" s="2615" t="s">
        <v>2100</v>
      </c>
      <c r="C45" s="2679" t="s">
        <v>2127</v>
      </c>
      <c r="D45" s="2679" t="s">
        <v>2130</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2101</v>
      </c>
      <c r="C46" s="2679" t="s">
        <v>2127</v>
      </c>
      <c r="D46" s="2679" t="s">
        <v>2130</v>
      </c>
      <c r="E46" s="2679" t="s">
        <v>111</v>
      </c>
      <c r="F46" s="2679" t="s">
        <v>111</v>
      </c>
      <c r="G46" s="2679" t="s">
        <v>2129</v>
      </c>
      <c r="H46" s="2679" t="s">
        <v>2130</v>
      </c>
      <c r="I46" s="536"/>
      <c r="J46" s="2697"/>
      <c r="K46" s="536"/>
      <c r="L46" s="2697"/>
      <c r="M46" s="536"/>
      <c r="N46" s="2698"/>
      <c r="O46" s="2699"/>
      <c r="P46" s="2699"/>
      <c r="Q46" s="2699"/>
      <c r="R46" s="2700"/>
    </row>
    <row r="47" ht="18" customHeight="1" x14ac:dyDescent="0.2">
      <c r="B47" s="2615" t="s">
        <v>2102</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2065</v>
      </c>
      <c r="C50" s="2679" t="s">
        <v>2131</v>
      </c>
      <c r="D50" s="2679" t="s">
        <v>2130</v>
      </c>
      <c r="E50" s="2679" t="s">
        <v>2140</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2140</v>
      </c>
      <c r="F52" s="2679" t="s">
        <v>2130</v>
      </c>
      <c r="G52" s="2679" t="s">
        <v>2131</v>
      </c>
      <c r="H52" s="2679" t="s">
        <v>2132</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2154</v>
      </c>
      <c r="F54" s="2679" t="s">
        <v>2150</v>
      </c>
      <c r="G54" s="2679" t="s">
        <v>2131</v>
      </c>
      <c r="H54" s="2679" t="s">
        <v>2130</v>
      </c>
      <c r="I54" s="536"/>
      <c r="J54" s="2697"/>
      <c r="K54" s="536"/>
      <c r="L54" s="2697"/>
      <c r="M54" s="536"/>
      <c r="N54" s="2698"/>
      <c r="O54" s="2699"/>
      <c r="P54" s="2699"/>
      <c r="Q54" s="2699"/>
      <c r="R54" s="2700"/>
    </row>
    <row r="55" ht="18" customHeight="1" x14ac:dyDescent="0.2">
      <c r="B55" s="2615" t="s">
        <v>2109</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2155</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2156</v>
      </c>
    </row>
    <row r="58" ht="14.1" customHeight="1" x14ac:dyDescent="0.2">
      <c r="B58" s="2707" t="s">
        <v>2157</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2158</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2159</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2160</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2161</v>
      </c>
    </row>
    <row r="65" ht="14.1" customHeight="1" x14ac:dyDescent="0.2">
      <c r="B65" s="2716" t="s">
        <v>2162</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2163</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2164</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455</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2165</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2166</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2167</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2168</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2169</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2170</v>
      </c>
      <c r="D7" s="2732"/>
      <c r="E7" s="2732"/>
      <c r="F7" s="2732"/>
      <c r="G7" s="2732"/>
      <c r="H7" s="2732" t="s">
        <v>2171</v>
      </c>
      <c r="I7" s="2732"/>
    </row>
    <row r="8" ht="18" customHeight="1" x14ac:dyDescent="0.2">
      <c r="B8" s="2733" t="s">
        <v>2172</v>
      </c>
      <c r="C8" s="2734" t="s">
        <v>562</v>
      </c>
      <c r="D8" s="2735" t="s">
        <v>72</v>
      </c>
      <c r="E8" s="2736" t="s">
        <v>73</v>
      </c>
      <c r="F8" s="2736" t="s">
        <v>2173</v>
      </c>
      <c r="G8" s="2736" t="s">
        <v>2174</v>
      </c>
      <c r="H8" s="2737" t="s">
        <v>2175</v>
      </c>
      <c r="I8" s="2738" t="s">
        <v>2176</v>
      </c>
    </row>
    <row r="9" ht="18" customHeight="1" x14ac:dyDescent="0.2">
      <c r="B9" s="2739"/>
      <c r="C9" s="2740" t="s">
        <v>76</v>
      </c>
      <c r="D9" s="2740"/>
      <c r="E9" s="2740"/>
      <c r="F9" s="2740"/>
      <c r="G9" s="2740"/>
      <c r="H9" s="2741" t="s">
        <v>76</v>
      </c>
      <c r="I9" s="2741"/>
    </row>
    <row r="10" ht="18" customHeight="1" x14ac:dyDescent="0.2">
      <c r="B10" s="2742" t="s">
        <v>362</v>
      </c>
      <c r="C10" s="2743">
        <v>350.4472528787723</v>
      </c>
      <c r="D10" s="2744">
        <v>46.396801797555135</v>
      </c>
      <c r="E10" s="2744">
        <v>144.251381960643</v>
      </c>
      <c r="F10" s="2744">
        <v>268.1643014031711</v>
      </c>
      <c r="G10" s="2745">
        <v>3.3728762018899605</v>
      </c>
      <c r="H10" s="2746">
        <v>882.5078176560144</v>
      </c>
      <c r="I10" s="2747">
        <v>1.2664452243820197</v>
      </c>
    </row>
    <row r="11" ht="18" customHeight="1" x14ac:dyDescent="0.2">
      <c r="B11" s="2748" t="s">
        <v>2031</v>
      </c>
      <c r="C11" s="1410">
        <v>171.80718734121706</v>
      </c>
      <c r="D11" s="2749">
        <v>0.5267629999999999</v>
      </c>
      <c r="E11" s="2749">
        <v>13.08579561865434</v>
      </c>
      <c r="F11" s="2749">
        <v>248.4370345463869</v>
      </c>
      <c r="G11" s="2750">
        <v>2.6436449892682776</v>
      </c>
      <c r="H11" s="2751">
        <v>502.0862859779579</v>
      </c>
      <c r="I11" s="2752">
        <v>1.2223889980752969</v>
      </c>
    </row>
    <row r="12" ht="18" customHeight="1" x14ac:dyDescent="0.2">
      <c r="B12" s="2753" t="s">
        <v>2177</v>
      </c>
      <c r="C12" s="1514">
        <v>2.4012142781076897</v>
      </c>
      <c r="D12" s="167">
        <v>37.87402247896941</v>
      </c>
      <c r="E12" s="167">
        <v>96.28609742731098</v>
      </c>
      <c r="F12" s="167">
        <v>2.6005119666092</v>
      </c>
      <c r="G12" s="533">
        <v>0.3668131636251</v>
      </c>
      <c r="H12" s="2754">
        <v>278.3182346432608</v>
      </c>
      <c r="I12" s="190">
        <v>0.017184225026859873</v>
      </c>
    </row>
    <row r="13" ht="18" customHeight="1" x14ac:dyDescent="0.2">
      <c r="B13" s="2753" t="s">
        <v>2178</v>
      </c>
      <c r="C13" s="1514">
        <v>143.8405926553889</v>
      </c>
      <c r="D13" s="167" t="s">
        <v>104</v>
      </c>
      <c r="E13" s="167">
        <v>34.67816283604145</v>
      </c>
      <c r="F13" s="167">
        <v>16.646529122969152</v>
      </c>
      <c r="G13" s="2755"/>
      <c r="H13" s="2754" t="s">
        <v>104</v>
      </c>
      <c r="I13" s="190" t="s">
        <v>104</v>
      </c>
    </row>
    <row r="14" ht="18" customHeight="1" x14ac:dyDescent="0.2">
      <c r="B14" s="2753" t="s">
        <v>2179</v>
      </c>
      <c r="C14" s="1514" t="s">
        <v>111</v>
      </c>
      <c r="D14" s="167" t="s">
        <v>111</v>
      </c>
      <c r="E14" s="533" t="s">
        <v>111</v>
      </c>
      <c r="F14" s="533" t="s">
        <v>111</v>
      </c>
      <c r="G14" s="2755"/>
      <c r="H14" s="2756" t="s">
        <v>104</v>
      </c>
      <c r="I14" s="190">
        <v>0.019885153421556907</v>
      </c>
    </row>
    <row r="15" ht="18" customHeight="1" x14ac:dyDescent="0.2">
      <c r="B15" s="2753" t="s">
        <v>2180</v>
      </c>
      <c r="C15" s="1514">
        <v>32.39825860405864</v>
      </c>
      <c r="D15" s="167">
        <v>7.996016318585727</v>
      </c>
      <c r="E15" s="533">
        <v>0.20132607863622506</v>
      </c>
      <c r="F15" s="533">
        <v>0.4802257672058501</v>
      </c>
      <c r="G15" s="533">
        <v>0.3624180489965825</v>
      </c>
      <c r="H15" s="2756">
        <v>102.10329703479567</v>
      </c>
      <c r="I15" s="190">
        <v>0.006986847858306003</v>
      </c>
    </row>
    <row r="16" ht="18" customHeight="1" x14ac:dyDescent="0.2">
      <c r="B16" s="2757" t="s">
        <v>2181</v>
      </c>
      <c r="C16" s="2758" t="s">
        <v>111</v>
      </c>
      <c r="D16" s="209" t="s">
        <v>111</v>
      </c>
      <c r="E16" s="1092" t="s">
        <v>111</v>
      </c>
      <c r="F16" s="1092" t="s">
        <v>111</v>
      </c>
      <c r="G16" s="1092" t="s">
        <v>111</v>
      </c>
      <c r="H16" s="2759" t="s">
        <v>111</v>
      </c>
      <c r="I16" s="221" t="s">
        <v>111</v>
      </c>
    </row>
    <row r="17" ht="14.1" customHeight="1" x14ac:dyDescent="0.25">
      <c r="B17" s="222" t="s">
        <v>2182</v>
      </c>
      <c r="C17" s="855"/>
      <c r="D17" s="855"/>
      <c r="E17" s="855"/>
      <c r="F17" s="855"/>
      <c r="G17" s="855"/>
      <c r="H17" s="855"/>
      <c r="I17" s="855"/>
    </row>
    <row r="18" ht="14.1" customHeight="1" x14ac:dyDescent="0.25">
      <c r="B18" s="222" t="s">
        <v>2183</v>
      </c>
      <c r="C18" s="855"/>
      <c r="D18" s="855"/>
      <c r="E18" s="855"/>
      <c r="F18" s="855"/>
      <c r="G18" s="855"/>
      <c r="H18" s="855"/>
      <c r="I18" s="855"/>
    </row>
    <row r="19" ht="14.1" customHeight="1" x14ac:dyDescent="0.25">
      <c r="B19" s="222" t="s">
        <v>2184</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1883</v>
      </c>
      <c r="C23" s="2761"/>
      <c r="D23" s="2761"/>
      <c r="E23" s="2761"/>
      <c r="F23" s="2761"/>
      <c r="G23" s="2761"/>
      <c r="H23" s="2761"/>
      <c r="I23" s="2762"/>
    </row>
    <row r="24" ht="14.1" customHeight="1" x14ac:dyDescent="0.2">
      <c r="B24" s="2763" t="s">
        <v>2185</v>
      </c>
      <c r="C24" s="2764"/>
      <c r="D24" s="2764"/>
      <c r="E24" s="2764"/>
      <c r="F24" s="2764"/>
      <c r="G24" s="2764"/>
      <c r="H24" s="2764"/>
      <c r="I24" s="2765"/>
    </row>
    <row r="25" ht="14.1" customHeight="1" x14ac:dyDescent="0.2">
      <c r="B25" s="2766" t="s">
        <v>2186</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2187</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2188</v>
      </c>
      <c r="G6" s="2776" t="s">
        <v>2189</v>
      </c>
    </row>
    <row r="7" ht="13.5" customHeight="1" x14ac:dyDescent="0.2">
      <c r="B7" s="2169"/>
      <c r="C7" s="2169"/>
      <c r="H7" s="2777"/>
    </row>
    <row r="8" ht="24" customHeight="1" x14ac:dyDescent="0.2">
      <c r="B8" s="2778" t="s">
        <v>2190</v>
      </c>
      <c r="C8" s="2779" t="s">
        <v>2191</v>
      </c>
      <c r="D8" s="2780" t="s">
        <v>2192</v>
      </c>
      <c r="E8" s="2780"/>
      <c r="F8" s="2781" t="s">
        <v>2193</v>
      </c>
      <c r="G8" s="2782" t="s">
        <v>2194</v>
      </c>
    </row>
    <row r="9" ht="18" customHeight="1" x14ac:dyDescent="0.2">
      <c r="B9" s="2783"/>
      <c r="C9" s="2784"/>
      <c r="D9" s="2785" t="s">
        <v>2195</v>
      </c>
      <c r="E9" s="2785" t="s">
        <v>2196</v>
      </c>
      <c r="F9" s="2786" t="s">
        <v>2197</v>
      </c>
      <c r="G9" s="2787" t="s">
        <v>2197</v>
      </c>
      <c r="H9" s="135"/>
    </row>
    <row r="10" ht="18" customHeight="1" x14ac:dyDescent="0.25">
      <c r="B10" s="2788" t="s">
        <v>2198</v>
      </c>
      <c r="C10" s="2789" t="s">
        <v>2199</v>
      </c>
      <c r="D10" s="2790" t="s">
        <v>2200</v>
      </c>
      <c r="E10" s="2790"/>
      <c r="F10" s="2790" t="s">
        <v>2200</v>
      </c>
      <c r="G10" s="2791" t="s">
        <v>2200</v>
      </c>
    </row>
    <row r="11" ht="18" customHeight="1" x14ac:dyDescent="0.25">
      <c r="B11" s="2788" t="s">
        <v>2198</v>
      </c>
      <c r="C11" s="2792" t="s">
        <v>2201</v>
      </c>
      <c r="D11" s="2790"/>
      <c r="E11" s="2790"/>
      <c r="F11" s="2790"/>
      <c r="G11" s="2791"/>
    </row>
    <row r="12" ht="18" customHeight="1" x14ac:dyDescent="0.25">
      <c r="B12" s="2788" t="s">
        <v>2198</v>
      </c>
      <c r="C12" s="2792" t="s">
        <v>2202</v>
      </c>
      <c r="D12" s="2790"/>
      <c r="E12" s="2790"/>
      <c r="F12" s="2790"/>
      <c r="G12" s="2791"/>
    </row>
    <row r="13" ht="18" customHeight="1" x14ac:dyDescent="0.25">
      <c r="B13" s="2788" t="s">
        <v>2203</v>
      </c>
      <c r="C13" s="2789" t="s">
        <v>2199</v>
      </c>
      <c r="D13" s="2790" t="s">
        <v>2200</v>
      </c>
      <c r="E13" s="2790" t="s">
        <v>2200</v>
      </c>
      <c r="F13" s="2790" t="s">
        <v>2200</v>
      </c>
      <c r="G13" s="2791" t="s">
        <v>2200</v>
      </c>
    </row>
    <row r="14" ht="18" customHeight="1" x14ac:dyDescent="0.25">
      <c r="B14" s="2788" t="s">
        <v>2203</v>
      </c>
      <c r="C14" s="2792" t="s">
        <v>2201</v>
      </c>
      <c r="D14" s="2790"/>
      <c r="E14" s="2790"/>
      <c r="F14" s="2790"/>
      <c r="G14" s="2791"/>
    </row>
    <row r="15" ht="18" customHeight="1" x14ac:dyDescent="0.25">
      <c r="B15" s="2788" t="s">
        <v>2203</v>
      </c>
      <c r="C15" s="2792" t="s">
        <v>2202</v>
      </c>
      <c r="D15" s="2790"/>
      <c r="E15" s="2790"/>
      <c r="F15" s="2790"/>
      <c r="G15" s="2791"/>
    </row>
    <row r="16" ht="18" customHeight="1" x14ac:dyDescent="0.25">
      <c r="B16" s="2788" t="s">
        <v>2204</v>
      </c>
      <c r="C16" s="2789" t="s">
        <v>2199</v>
      </c>
      <c r="D16" s="2790" t="s">
        <v>2200</v>
      </c>
      <c r="E16" s="2790" t="s">
        <v>2200</v>
      </c>
      <c r="F16" s="2790" t="s">
        <v>2200</v>
      </c>
      <c r="G16" s="2791" t="s">
        <v>2200</v>
      </c>
    </row>
    <row r="17" ht="18" customHeight="1" x14ac:dyDescent="0.25">
      <c r="B17" s="2788" t="s">
        <v>2204</v>
      </c>
      <c r="C17" s="2792" t="s">
        <v>2201</v>
      </c>
      <c r="D17" s="2790"/>
      <c r="E17" s="2790"/>
      <c r="F17" s="2790"/>
      <c r="G17" s="2791"/>
    </row>
    <row r="18" ht="18" customHeight="1" x14ac:dyDescent="0.25">
      <c r="B18" s="2788" t="s">
        <v>2204</v>
      </c>
      <c r="C18" s="2792" t="s">
        <v>2202</v>
      </c>
      <c r="D18" s="2790"/>
      <c r="E18" s="2790"/>
      <c r="F18" s="2790"/>
      <c r="G18" s="2791"/>
    </row>
    <row r="19" ht="18" customHeight="1" x14ac:dyDescent="0.25">
      <c r="B19" s="2788" t="s">
        <v>2205</v>
      </c>
      <c r="C19" s="2789" t="s">
        <v>2199</v>
      </c>
      <c r="D19" s="2790"/>
      <c r="E19" s="2790"/>
      <c r="F19" s="2790"/>
      <c r="G19" s="2791"/>
    </row>
    <row r="20" ht="18" customHeight="1" x14ac:dyDescent="0.25">
      <c r="B20" s="2788" t="s">
        <v>2205</v>
      </c>
      <c r="C20" s="2792" t="s">
        <v>2201</v>
      </c>
      <c r="D20" s="2790"/>
      <c r="E20" s="2790"/>
      <c r="F20" s="2790"/>
      <c r="G20" s="2791"/>
    </row>
    <row r="21" ht="18" customHeight="1" x14ac:dyDescent="0.25">
      <c r="B21" s="2788" t="s">
        <v>2205</v>
      </c>
      <c r="C21" s="2792" t="s">
        <v>2202</v>
      </c>
      <c r="D21" s="2790"/>
      <c r="E21" s="2790"/>
      <c r="F21" s="2790"/>
      <c r="G21" s="2791"/>
    </row>
    <row r="22" ht="18" customHeight="1" x14ac:dyDescent="0.25">
      <c r="B22" s="2788" t="s">
        <v>2206</v>
      </c>
      <c r="C22" s="2789" t="s">
        <v>2199</v>
      </c>
      <c r="D22" s="2790"/>
      <c r="E22" s="2790"/>
      <c r="F22" s="2790"/>
      <c r="G22" s="2791"/>
    </row>
    <row r="23" ht="18" customHeight="1" x14ac:dyDescent="0.25">
      <c r="B23" s="2788" t="s">
        <v>2206</v>
      </c>
      <c r="C23" s="2792" t="s">
        <v>2201</v>
      </c>
      <c r="D23" s="2790"/>
      <c r="E23" s="2790"/>
      <c r="F23" s="2790"/>
      <c r="G23" s="2791"/>
    </row>
    <row r="24" ht="18" customHeight="1" x14ac:dyDescent="0.25">
      <c r="B24" s="2788" t="s">
        <v>2206</v>
      </c>
      <c r="C24" s="2792" t="s">
        <v>2202</v>
      </c>
      <c r="D24" s="2790"/>
      <c r="E24" s="2790"/>
      <c r="F24" s="2790"/>
      <c r="G24" s="2791"/>
    </row>
    <row r="25" ht="18" customHeight="1" x14ac:dyDescent="0.25">
      <c r="B25" s="2788" t="s">
        <v>2207</v>
      </c>
      <c r="C25" s="2792" t="s">
        <v>2201</v>
      </c>
      <c r="D25" s="2790"/>
      <c r="E25" s="2790"/>
      <c r="F25" s="2790"/>
      <c r="G25" s="2791"/>
    </row>
    <row r="26" ht="18" customHeight="1" x14ac:dyDescent="0.25">
      <c r="B26" s="2788" t="s">
        <v>2207</v>
      </c>
      <c r="C26" s="2792" t="s">
        <v>2202</v>
      </c>
      <c r="D26" s="2790"/>
      <c r="E26" s="2790"/>
      <c r="F26" s="2790"/>
      <c r="G26" s="2791"/>
    </row>
    <row r="27" ht="18" customHeight="1" x14ac:dyDescent="0.25">
      <c r="B27" s="2793" t="s">
        <v>2208</v>
      </c>
      <c r="C27" s="2789" t="s">
        <v>2199</v>
      </c>
      <c r="D27" s="2790" t="s">
        <v>2200</v>
      </c>
      <c r="E27" s="2790" t="s">
        <v>2200</v>
      </c>
      <c r="F27" s="2790" t="s">
        <v>2200</v>
      </c>
      <c r="G27" s="2791" t="s">
        <v>2200</v>
      </c>
    </row>
    <row r="28" ht="18" customHeight="1" x14ac:dyDescent="0.25">
      <c r="B28" s="2793" t="s">
        <v>2208</v>
      </c>
      <c r="C28" s="2792" t="s">
        <v>2201</v>
      </c>
      <c r="D28" s="2790"/>
      <c r="E28" s="2790"/>
      <c r="F28" s="2790"/>
      <c r="G28" s="2791"/>
    </row>
    <row r="29" ht="18" customHeight="1" x14ac:dyDescent="0.25">
      <c r="B29" s="2793" t="s">
        <v>2208</v>
      </c>
      <c r="C29" s="2792" t="s">
        <v>2202</v>
      </c>
      <c r="D29" s="2790"/>
      <c r="E29" s="2790"/>
      <c r="F29" s="2790"/>
      <c r="G29" s="2791"/>
    </row>
    <row r="30" ht="18" customHeight="1" x14ac:dyDescent="0.25">
      <c r="B30" s="2793" t="s">
        <v>2209</v>
      </c>
      <c r="C30" s="2789" t="s">
        <v>2199</v>
      </c>
      <c r="D30" s="2790" t="s">
        <v>2200</v>
      </c>
      <c r="E30" s="2790" t="s">
        <v>2200</v>
      </c>
      <c r="F30" s="2790" t="s">
        <v>2200</v>
      </c>
      <c r="G30" s="2791" t="s">
        <v>2200</v>
      </c>
    </row>
    <row r="31" ht="18" customHeight="1" x14ac:dyDescent="0.25">
      <c r="B31" s="2793" t="s">
        <v>2209</v>
      </c>
      <c r="C31" s="2792" t="s">
        <v>2201</v>
      </c>
      <c r="D31" s="2790"/>
      <c r="E31" s="2790"/>
      <c r="F31" s="2790"/>
      <c r="G31" s="2791"/>
    </row>
    <row r="32" ht="18" customHeight="1" x14ac:dyDescent="0.25">
      <c r="B32" s="2793" t="s">
        <v>2209</v>
      </c>
      <c r="C32" s="2792" t="s">
        <v>2202</v>
      </c>
      <c r="D32" s="2790"/>
      <c r="E32" s="2790"/>
      <c r="F32" s="2790"/>
      <c r="G32" s="2791"/>
    </row>
    <row r="33" ht="18" customHeight="1" x14ac:dyDescent="0.25">
      <c r="B33" s="2793" t="s">
        <v>2210</v>
      </c>
      <c r="C33" s="2789" t="s">
        <v>2199</v>
      </c>
      <c r="D33" s="2790" t="s">
        <v>2200</v>
      </c>
      <c r="E33" s="2790" t="s">
        <v>2200</v>
      </c>
      <c r="F33" s="2790" t="s">
        <v>2200</v>
      </c>
      <c r="G33" s="2791" t="s">
        <v>2200</v>
      </c>
    </row>
    <row r="34" ht="18" customHeight="1" x14ac:dyDescent="0.25">
      <c r="B34" s="2793" t="s">
        <v>2210</v>
      </c>
      <c r="C34" s="2792" t="s">
        <v>2201</v>
      </c>
      <c r="D34" s="2790"/>
      <c r="E34" s="2790"/>
      <c r="F34" s="2790"/>
      <c r="G34" s="2791"/>
    </row>
    <row r="35" ht="18" customHeight="1" x14ac:dyDescent="0.25">
      <c r="B35" s="2793" t="s">
        <v>2210</v>
      </c>
      <c r="C35" s="2792" t="s">
        <v>2202</v>
      </c>
      <c r="D35" s="2790"/>
      <c r="E35" s="2790"/>
      <c r="F35" s="2790"/>
      <c r="G35" s="2791"/>
    </row>
    <row r="36" ht="18" customHeight="1" x14ac:dyDescent="0.25">
      <c r="B36" s="2793" t="s">
        <v>2211</v>
      </c>
      <c r="C36" s="2789" t="s">
        <v>2199</v>
      </c>
      <c r="D36" s="2790"/>
      <c r="E36" s="2790"/>
      <c r="F36" s="2790"/>
      <c r="G36" s="2791"/>
    </row>
    <row r="37" ht="18" customHeight="1" x14ac:dyDescent="0.25">
      <c r="B37" s="2793" t="s">
        <v>2211</v>
      </c>
      <c r="C37" s="2792" t="s">
        <v>2201</v>
      </c>
      <c r="D37" s="2790"/>
      <c r="E37" s="2790"/>
      <c r="F37" s="2790"/>
      <c r="G37" s="2791"/>
    </row>
    <row r="38" ht="18" customHeight="1" x14ac:dyDescent="0.25">
      <c r="B38" s="2793" t="s">
        <v>2211</v>
      </c>
      <c r="C38" s="2792" t="s">
        <v>2202</v>
      </c>
      <c r="D38" s="2790"/>
      <c r="E38" s="2790"/>
      <c r="F38" s="2790"/>
      <c r="G38" s="2791"/>
    </row>
    <row r="39" ht="18" customHeight="1" x14ac:dyDescent="0.25">
      <c r="B39" s="2793" t="s">
        <v>2212</v>
      </c>
      <c r="C39" s="2789" t="s">
        <v>2199</v>
      </c>
      <c r="D39" s="2790"/>
      <c r="E39" s="2790"/>
      <c r="F39" s="2790"/>
      <c r="G39" s="2791"/>
    </row>
    <row r="40" ht="18" customHeight="1" x14ac:dyDescent="0.25">
      <c r="B40" s="2793" t="s">
        <v>2212</v>
      </c>
      <c r="C40" s="2792" t="s">
        <v>2201</v>
      </c>
      <c r="D40" s="2790"/>
      <c r="E40" s="2790"/>
      <c r="F40" s="2790"/>
      <c r="G40" s="2791"/>
    </row>
    <row r="41" ht="18" customHeight="1" x14ac:dyDescent="0.25">
      <c r="B41" s="2793" t="s">
        <v>2212</v>
      </c>
      <c r="C41" s="2792" t="s">
        <v>2202</v>
      </c>
      <c r="D41" s="2790"/>
      <c r="E41" s="2790"/>
      <c r="F41" s="2790"/>
      <c r="G41" s="2791"/>
    </row>
    <row r="42" ht="18" customHeight="1" x14ac:dyDescent="0.25">
      <c r="B42" s="2793" t="s">
        <v>2213</v>
      </c>
      <c r="C42" s="2792" t="s">
        <v>2201</v>
      </c>
      <c r="D42" s="2790"/>
      <c r="E42" s="2790"/>
      <c r="F42" s="2790"/>
      <c r="G42" s="2791"/>
    </row>
    <row r="43" ht="18" customHeight="1" x14ac:dyDescent="0.25">
      <c r="B43" s="2793" t="s">
        <v>2213</v>
      </c>
      <c r="C43" s="2792" t="s">
        <v>2202</v>
      </c>
      <c r="D43" s="2790"/>
      <c r="E43" s="2790"/>
      <c r="F43" s="2790"/>
      <c r="G43" s="2791"/>
    </row>
    <row r="44" ht="18" customHeight="1" x14ac:dyDescent="0.25">
      <c r="B44" s="2788" t="s">
        <v>2214</v>
      </c>
      <c r="C44" s="2789" t="s">
        <v>2199</v>
      </c>
      <c r="D44" s="2790"/>
      <c r="E44" s="2790"/>
      <c r="F44" s="2790"/>
      <c r="G44" s="2791"/>
    </row>
    <row r="45" ht="18" customHeight="1" x14ac:dyDescent="0.25">
      <c r="B45" s="2788" t="s">
        <v>2214</v>
      </c>
      <c r="C45" s="2792" t="s">
        <v>2201</v>
      </c>
      <c r="D45" s="2790"/>
      <c r="E45" s="2790"/>
      <c r="F45" s="2790"/>
      <c r="G45" s="2791"/>
    </row>
    <row r="46" ht="18" customHeight="1" x14ac:dyDescent="0.25">
      <c r="B46" s="2788" t="s">
        <v>2214</v>
      </c>
      <c r="C46" s="2792" t="s">
        <v>2202</v>
      </c>
      <c r="D46" s="2790"/>
      <c r="E46" s="2790"/>
      <c r="F46" s="2790"/>
      <c r="G46" s="2791"/>
    </row>
    <row r="47" ht="18" customHeight="1" x14ac:dyDescent="0.25">
      <c r="B47" s="2788" t="s">
        <v>2215</v>
      </c>
      <c r="C47" s="2789" t="s">
        <v>2199</v>
      </c>
      <c r="D47" s="2790" t="s">
        <v>2200</v>
      </c>
      <c r="E47" s="2790" t="s">
        <v>2200</v>
      </c>
      <c r="F47" s="2790" t="s">
        <v>2200</v>
      </c>
      <c r="G47" s="2791" t="s">
        <v>2200</v>
      </c>
    </row>
    <row r="48" ht="18" customHeight="1" x14ac:dyDescent="0.25">
      <c r="B48" s="2788" t="s">
        <v>2215</v>
      </c>
      <c r="C48" s="2792" t="s">
        <v>2201</v>
      </c>
      <c r="D48" s="2790"/>
      <c r="E48" s="2790"/>
      <c r="F48" s="2790"/>
      <c r="G48" s="2791"/>
    </row>
    <row r="49" ht="18" customHeight="1" x14ac:dyDescent="0.25">
      <c r="B49" s="2788" t="s">
        <v>2215</v>
      </c>
      <c r="C49" s="2792" t="s">
        <v>2202</v>
      </c>
      <c r="D49" s="2790"/>
      <c r="E49" s="2790"/>
      <c r="F49" s="2790"/>
      <c r="G49" s="2791"/>
    </row>
    <row r="50" ht="18" customHeight="1" x14ac:dyDescent="0.25">
      <c r="B50" s="2788" t="s">
        <v>2216</v>
      </c>
      <c r="C50" s="2789" t="s">
        <v>2199</v>
      </c>
      <c r="D50" s="2790"/>
      <c r="E50" s="2790"/>
      <c r="F50" s="2790"/>
      <c r="G50" s="2791"/>
    </row>
    <row r="51" ht="18" customHeight="1" x14ac:dyDescent="0.25">
      <c r="B51" s="2788" t="s">
        <v>2216</v>
      </c>
      <c r="C51" s="2792" t="s">
        <v>2201</v>
      </c>
      <c r="D51" s="2790"/>
      <c r="E51" s="2790"/>
      <c r="F51" s="2790"/>
      <c r="G51" s="2791"/>
    </row>
    <row r="52" ht="18" customHeight="1" x14ac:dyDescent="0.25">
      <c r="B52" s="2788" t="s">
        <v>2216</v>
      </c>
      <c r="C52" s="2792" t="s">
        <v>2202</v>
      </c>
      <c r="D52" s="2790"/>
      <c r="E52" s="2790"/>
      <c r="F52" s="2790"/>
      <c r="G52" s="2791"/>
    </row>
    <row r="53" ht="18" customHeight="1" x14ac:dyDescent="0.25">
      <c r="B53" s="2788" t="s">
        <v>2217</v>
      </c>
      <c r="C53" s="2789" t="s">
        <v>2199</v>
      </c>
      <c r="D53" s="2790"/>
      <c r="E53" s="2790"/>
      <c r="F53" s="2790"/>
      <c r="G53" s="2791"/>
    </row>
    <row r="54" ht="18" customHeight="1" x14ac:dyDescent="0.25">
      <c r="B54" s="2788" t="s">
        <v>2217</v>
      </c>
      <c r="C54" s="2792" t="s">
        <v>2201</v>
      </c>
      <c r="D54" s="2790"/>
      <c r="E54" s="2790"/>
      <c r="F54" s="2790"/>
      <c r="G54" s="2791"/>
    </row>
    <row r="55" ht="18" customHeight="1" x14ac:dyDescent="0.25">
      <c r="B55" s="2788" t="s">
        <v>2217</v>
      </c>
      <c r="C55" s="2792" t="s">
        <v>2202</v>
      </c>
      <c r="D55" s="2790"/>
      <c r="E55" s="2790"/>
      <c r="F55" s="2790"/>
      <c r="G55" s="2791"/>
    </row>
    <row r="56" ht="18" customHeight="1" x14ac:dyDescent="0.25">
      <c r="B56" s="2788" t="s">
        <v>2218</v>
      </c>
      <c r="C56" s="2789" t="s">
        <v>2199</v>
      </c>
      <c r="D56" s="2790"/>
      <c r="E56" s="2790"/>
      <c r="F56" s="2790"/>
      <c r="G56" s="2791"/>
    </row>
    <row r="57" ht="18" customHeight="1" x14ac:dyDescent="0.25">
      <c r="B57" s="2788" t="s">
        <v>2218</v>
      </c>
      <c r="C57" s="2792" t="s">
        <v>2201</v>
      </c>
      <c r="D57" s="2790"/>
      <c r="E57" s="2790"/>
      <c r="F57" s="2790"/>
      <c r="G57" s="2791"/>
    </row>
    <row r="58" ht="18" customHeight="1" x14ac:dyDescent="0.25">
      <c r="B58" s="2788" t="s">
        <v>2218</v>
      </c>
      <c r="C58" s="2792" t="s">
        <v>2202</v>
      </c>
      <c r="D58" s="2790"/>
      <c r="E58" s="2790"/>
      <c r="F58" s="2790"/>
      <c r="G58" s="2791"/>
    </row>
    <row r="59" ht="18" customHeight="1" x14ac:dyDescent="0.25">
      <c r="B59" s="2788" t="s">
        <v>2219</v>
      </c>
      <c r="C59" s="2789" t="s">
        <v>2199</v>
      </c>
      <c r="D59" s="2790"/>
      <c r="E59" s="2790"/>
      <c r="F59" s="2790"/>
      <c r="G59" s="2791"/>
    </row>
    <row r="60" ht="18" customHeight="1" x14ac:dyDescent="0.25">
      <c r="B60" s="2788" t="s">
        <v>2219</v>
      </c>
      <c r="C60" s="2792" t="s">
        <v>2201</v>
      </c>
      <c r="D60" s="2790"/>
      <c r="E60" s="2790"/>
      <c r="F60" s="2790"/>
      <c r="G60" s="2791"/>
    </row>
    <row r="61" ht="18" customHeight="1" x14ac:dyDescent="0.25">
      <c r="B61" s="2788" t="s">
        <v>2219</v>
      </c>
      <c r="C61" s="2792" t="s">
        <v>2202</v>
      </c>
      <c r="D61" s="2790"/>
      <c r="E61" s="2790"/>
      <c r="F61" s="2790"/>
      <c r="G61" s="2791"/>
    </row>
    <row r="62" ht="18" customHeight="1" x14ac:dyDescent="0.25">
      <c r="B62" s="2788" t="s">
        <v>2220</v>
      </c>
      <c r="C62" s="2792" t="s">
        <v>2201</v>
      </c>
      <c r="D62" s="2790"/>
      <c r="E62" s="2790"/>
      <c r="F62" s="2790"/>
      <c r="G62" s="2791"/>
    </row>
    <row r="63" ht="18" customHeight="1" x14ac:dyDescent="0.25">
      <c r="B63" s="2788" t="s">
        <v>2220</v>
      </c>
      <c r="C63" s="2792" t="s">
        <v>2202</v>
      </c>
      <c r="D63" s="2790"/>
      <c r="E63" s="2790"/>
      <c r="F63" s="2790"/>
      <c r="G63" s="2791"/>
    </row>
    <row r="64" ht="18" customHeight="1" x14ac:dyDescent="0.25">
      <c r="B64" s="2788" t="s">
        <v>2221</v>
      </c>
      <c r="C64" s="2789" t="s">
        <v>2199</v>
      </c>
      <c r="D64" s="2790"/>
      <c r="E64" s="2790"/>
      <c r="F64" s="2790"/>
      <c r="G64" s="2791"/>
    </row>
    <row r="65" ht="18" customHeight="1" x14ac:dyDescent="0.25">
      <c r="B65" s="2788" t="s">
        <v>2221</v>
      </c>
      <c r="C65" s="2792" t="s">
        <v>2201</v>
      </c>
      <c r="D65" s="2790"/>
      <c r="E65" s="2790"/>
      <c r="F65" s="2790"/>
      <c r="G65" s="2791"/>
    </row>
    <row r="66" ht="18" customHeight="1" x14ac:dyDescent="0.25">
      <c r="B66" s="2788" t="s">
        <v>2221</v>
      </c>
      <c r="C66" s="2792" t="s">
        <v>2202</v>
      </c>
      <c r="D66" s="2790"/>
      <c r="E66" s="2790"/>
      <c r="F66" s="2790"/>
      <c r="G66" s="2791"/>
    </row>
    <row r="67" ht="18" customHeight="1" x14ac:dyDescent="0.25">
      <c r="B67" s="2788" t="s">
        <v>2222</v>
      </c>
      <c r="C67" s="2789" t="s">
        <v>2199</v>
      </c>
      <c r="D67" s="2790" t="s">
        <v>2200</v>
      </c>
      <c r="E67" s="2790" t="s">
        <v>2200</v>
      </c>
      <c r="F67" s="2790" t="s">
        <v>2200</v>
      </c>
      <c r="G67" s="2791" t="s">
        <v>2200</v>
      </c>
    </row>
    <row r="68" ht="18" customHeight="1" x14ac:dyDescent="0.25">
      <c r="B68" s="2788" t="s">
        <v>2222</v>
      </c>
      <c r="C68" s="2792" t="s">
        <v>2201</v>
      </c>
      <c r="D68" s="2790"/>
      <c r="E68" s="2790"/>
      <c r="F68" s="2790"/>
      <c r="G68" s="2791"/>
    </row>
    <row r="69" ht="18" customHeight="1" x14ac:dyDescent="0.25">
      <c r="B69" s="2788" t="s">
        <v>2222</v>
      </c>
      <c r="C69" s="2792" t="s">
        <v>2202</v>
      </c>
      <c r="D69" s="2790"/>
      <c r="E69" s="2790"/>
      <c r="F69" s="2790"/>
      <c r="G69" s="2791"/>
    </row>
    <row r="70" ht="18" customHeight="1" x14ac:dyDescent="0.25">
      <c r="B70" s="2788" t="s">
        <v>2223</v>
      </c>
      <c r="C70" s="2789" t="s">
        <v>2199</v>
      </c>
      <c r="D70" s="2790" t="s">
        <v>2200</v>
      </c>
      <c r="E70" s="2790" t="s">
        <v>2200</v>
      </c>
      <c r="F70" s="2790" t="s">
        <v>2200</v>
      </c>
      <c r="G70" s="2791" t="s">
        <v>2200</v>
      </c>
    </row>
    <row r="71" ht="18" customHeight="1" x14ac:dyDescent="0.25">
      <c r="B71" s="2788" t="s">
        <v>2223</v>
      </c>
      <c r="C71" s="2792" t="s">
        <v>2201</v>
      </c>
      <c r="D71" s="2790"/>
      <c r="E71" s="2790" t="s">
        <v>2200</v>
      </c>
      <c r="F71" s="2790" t="s">
        <v>2200</v>
      </c>
      <c r="G71" s="2791" t="s">
        <v>2200</v>
      </c>
    </row>
    <row r="72" ht="18" customHeight="1" x14ac:dyDescent="0.25">
      <c r="B72" s="2788" t="s">
        <v>2223</v>
      </c>
      <c r="C72" s="2792" t="s">
        <v>2202</v>
      </c>
      <c r="D72" s="2790"/>
      <c r="E72" s="2790"/>
      <c r="F72" s="2790"/>
      <c r="G72" s="2791"/>
    </row>
    <row r="73" ht="18" customHeight="1" x14ac:dyDescent="0.25">
      <c r="B73" s="2788" t="s">
        <v>2224</v>
      </c>
      <c r="C73" s="2789" t="s">
        <v>2199</v>
      </c>
      <c r="D73" s="2790" t="s">
        <v>2200</v>
      </c>
      <c r="E73" s="2790" t="s">
        <v>2200</v>
      </c>
      <c r="F73" s="2790" t="s">
        <v>2200</v>
      </c>
      <c r="G73" s="2791" t="s">
        <v>2200</v>
      </c>
    </row>
    <row r="74" ht="18" customHeight="1" x14ac:dyDescent="0.25">
      <c r="B74" s="2788" t="s">
        <v>2224</v>
      </c>
      <c r="C74" s="2792" t="s">
        <v>2201</v>
      </c>
      <c r="D74" s="2790"/>
      <c r="E74" s="2790"/>
      <c r="F74" s="2790"/>
      <c r="G74" s="2791"/>
    </row>
    <row r="75" ht="18" customHeight="1" x14ac:dyDescent="0.25">
      <c r="B75" s="2788" t="s">
        <v>2224</v>
      </c>
      <c r="C75" s="2792" t="s">
        <v>2202</v>
      </c>
      <c r="D75" s="2790"/>
      <c r="E75" s="2790"/>
      <c r="F75" s="2790"/>
      <c r="G75" s="2791"/>
    </row>
    <row r="76" ht="18" customHeight="1" x14ac:dyDescent="0.25">
      <c r="B76" s="2788" t="s">
        <v>2225</v>
      </c>
      <c r="C76" s="2789" t="s">
        <v>2199</v>
      </c>
      <c r="D76" s="2790"/>
      <c r="E76" s="2790"/>
      <c r="F76" s="2790"/>
      <c r="G76" s="2791"/>
    </row>
    <row r="77" ht="18" customHeight="1" x14ac:dyDescent="0.25">
      <c r="B77" s="2788" t="s">
        <v>2225</v>
      </c>
      <c r="C77" s="2792" t="s">
        <v>2201</v>
      </c>
      <c r="D77" s="2790"/>
      <c r="E77" s="2790"/>
      <c r="F77" s="2790"/>
      <c r="G77" s="2791"/>
    </row>
    <row r="78" ht="18" customHeight="1" x14ac:dyDescent="0.25">
      <c r="B78" s="2788" t="s">
        <v>2225</v>
      </c>
      <c r="C78" s="2792" t="s">
        <v>2202</v>
      </c>
      <c r="D78" s="2790"/>
      <c r="E78" s="2790"/>
      <c r="F78" s="2790"/>
      <c r="G78" s="2791"/>
    </row>
    <row r="79" ht="18" customHeight="1" x14ac:dyDescent="0.25">
      <c r="B79" s="2788" t="s">
        <v>2226</v>
      </c>
      <c r="C79" s="2789" t="s">
        <v>2199</v>
      </c>
      <c r="D79" s="2790"/>
      <c r="E79" s="2790"/>
      <c r="F79" s="2790"/>
      <c r="G79" s="2791"/>
    </row>
    <row r="80" ht="18" customHeight="1" x14ac:dyDescent="0.25">
      <c r="B80" s="2788" t="s">
        <v>2226</v>
      </c>
      <c r="C80" s="2792" t="s">
        <v>2201</v>
      </c>
      <c r="D80" s="2790"/>
      <c r="E80" s="2790"/>
      <c r="F80" s="2790"/>
      <c r="G80" s="2791"/>
    </row>
    <row r="81" ht="18" customHeight="1" x14ac:dyDescent="0.25">
      <c r="B81" s="2788" t="s">
        <v>2226</v>
      </c>
      <c r="C81" s="2792" t="s">
        <v>2202</v>
      </c>
      <c r="D81" s="2790"/>
      <c r="E81" s="2790"/>
      <c r="F81" s="2790"/>
      <c r="G81" s="2791"/>
    </row>
    <row r="82" ht="18" customHeight="1" x14ac:dyDescent="0.25">
      <c r="B82" s="2788" t="s">
        <v>2227</v>
      </c>
      <c r="C82" s="2792" t="s">
        <v>2201</v>
      </c>
      <c r="D82" s="2790"/>
      <c r="E82" s="2790"/>
      <c r="F82" s="2790"/>
      <c r="G82" s="2791"/>
    </row>
    <row r="83" ht="18" customHeight="1" x14ac:dyDescent="0.25">
      <c r="B83" s="2788" t="s">
        <v>2227</v>
      </c>
      <c r="C83" s="2792" t="s">
        <v>2202</v>
      </c>
      <c r="D83" s="2790"/>
      <c r="E83" s="2790"/>
      <c r="F83" s="2790"/>
      <c r="G83" s="2791"/>
    </row>
    <row r="84" ht="18" customHeight="1" x14ac:dyDescent="0.25">
      <c r="B84" s="2788" t="s">
        <v>2228</v>
      </c>
      <c r="C84" s="2789" t="s">
        <v>2199</v>
      </c>
      <c r="D84" s="2790"/>
      <c r="E84" s="2790"/>
      <c r="F84" s="2790"/>
      <c r="G84" s="2791"/>
    </row>
    <row r="85" ht="18" customHeight="1" x14ac:dyDescent="0.25">
      <c r="B85" s="2788" t="s">
        <v>2228</v>
      </c>
      <c r="C85" s="2792" t="s">
        <v>2201</v>
      </c>
      <c r="D85" s="2790"/>
      <c r="E85" s="2790"/>
      <c r="F85" s="2790"/>
      <c r="G85" s="2791"/>
    </row>
    <row r="86" ht="18" customHeight="1" x14ac:dyDescent="0.25">
      <c r="B86" s="2788" t="s">
        <v>2228</v>
      </c>
      <c r="C86" s="2792" t="s">
        <v>2202</v>
      </c>
      <c r="D86" s="2790"/>
      <c r="E86" s="2790"/>
      <c r="F86" s="2790"/>
      <c r="G86" s="2791"/>
    </row>
    <row r="87" ht="18" customHeight="1" x14ac:dyDescent="0.2">
      <c r="B87" s="2788" t="s">
        <v>2229</v>
      </c>
      <c r="C87" s="2792" t="s">
        <v>2230</v>
      </c>
      <c r="D87" s="2790"/>
      <c r="E87" s="2790"/>
      <c r="F87" s="2790"/>
      <c r="G87" s="2791"/>
    </row>
    <row r="88" ht="18" customHeight="1" x14ac:dyDescent="0.25">
      <c r="B88" s="2788" t="s">
        <v>2229</v>
      </c>
      <c r="C88" s="2792" t="s">
        <v>2201</v>
      </c>
      <c r="D88" s="2790"/>
      <c r="E88" s="2790"/>
      <c r="F88" s="2790"/>
      <c r="G88" s="2791"/>
    </row>
    <row r="89" ht="18" customHeight="1" x14ac:dyDescent="0.25">
      <c r="B89" s="2788" t="s">
        <v>2229</v>
      </c>
      <c r="C89" s="2792" t="s">
        <v>2202</v>
      </c>
      <c r="D89" s="2790"/>
      <c r="E89" s="2790"/>
      <c r="F89" s="2790"/>
      <c r="G89" s="2791"/>
    </row>
    <row r="90" ht="18" customHeight="1" x14ac:dyDescent="0.25">
      <c r="B90" s="2788" t="s">
        <v>2231</v>
      </c>
      <c r="C90" s="2789" t="s">
        <v>2199</v>
      </c>
      <c r="D90" s="2790"/>
      <c r="E90" s="2790"/>
      <c r="F90" s="2790"/>
      <c r="G90" s="2791"/>
    </row>
    <row r="91" ht="18" customHeight="1" x14ac:dyDescent="0.25">
      <c r="B91" s="2788" t="s">
        <v>2231</v>
      </c>
      <c r="C91" s="2792" t="s">
        <v>2201</v>
      </c>
      <c r="D91" s="2790"/>
      <c r="E91" s="2790"/>
      <c r="F91" s="2790"/>
      <c r="G91" s="2791"/>
    </row>
    <row r="92" ht="18" customHeight="1" x14ac:dyDescent="0.25">
      <c r="B92" s="2788" t="s">
        <v>2231</v>
      </c>
      <c r="C92" s="2792" t="s">
        <v>2202</v>
      </c>
      <c r="D92" s="2790"/>
      <c r="E92" s="2790"/>
      <c r="F92" s="2790"/>
      <c r="G92" s="2791"/>
    </row>
    <row r="93" ht="18" customHeight="1" x14ac:dyDescent="0.25">
      <c r="B93" s="2788" t="s">
        <v>2232</v>
      </c>
      <c r="C93" s="2789" t="s">
        <v>2199</v>
      </c>
      <c r="D93" s="2790"/>
      <c r="E93" s="2790"/>
      <c r="F93" s="2790"/>
      <c r="G93" s="2791"/>
    </row>
    <row r="94" ht="18" customHeight="1" x14ac:dyDescent="0.25">
      <c r="B94" s="2788" t="s">
        <v>2232</v>
      </c>
      <c r="C94" s="2792" t="s">
        <v>2201</v>
      </c>
      <c r="D94" s="2790"/>
      <c r="E94" s="2790"/>
      <c r="F94" s="2790"/>
      <c r="G94" s="2791"/>
    </row>
    <row r="95" ht="18" customHeight="1" x14ac:dyDescent="0.25">
      <c r="B95" s="2788" t="s">
        <v>2232</v>
      </c>
      <c r="C95" s="2792" t="s">
        <v>2202</v>
      </c>
      <c r="D95" s="2790"/>
      <c r="E95" s="2790"/>
      <c r="F95" s="2790"/>
      <c r="G95" s="2791"/>
    </row>
    <row r="96" ht="18" customHeight="1" x14ac:dyDescent="0.25">
      <c r="B96" s="2788" t="s">
        <v>2233</v>
      </c>
      <c r="C96" s="2789" t="s">
        <v>2199</v>
      </c>
      <c r="D96" s="2790"/>
      <c r="E96" s="2790"/>
      <c r="F96" s="2790"/>
      <c r="G96" s="2791"/>
    </row>
    <row r="97" ht="18" customHeight="1" x14ac:dyDescent="0.25">
      <c r="B97" s="2788" t="s">
        <v>2233</v>
      </c>
      <c r="C97" s="2792" t="s">
        <v>2201</v>
      </c>
      <c r="D97" s="2790"/>
      <c r="E97" s="2790"/>
      <c r="F97" s="2790"/>
      <c r="G97" s="2791"/>
    </row>
    <row r="98" ht="18" customHeight="1" x14ac:dyDescent="0.25">
      <c r="B98" s="2788" t="s">
        <v>2233</v>
      </c>
      <c r="C98" s="2792" t="s">
        <v>2202</v>
      </c>
      <c r="D98" s="2790"/>
      <c r="E98" s="2790"/>
      <c r="F98" s="2790"/>
      <c r="G98" s="2791"/>
    </row>
    <row r="99" ht="18" customHeight="1" x14ac:dyDescent="0.25">
      <c r="B99" s="2788" t="s">
        <v>2234</v>
      </c>
      <c r="C99" s="2792" t="s">
        <v>2201</v>
      </c>
      <c r="D99" s="2790"/>
      <c r="E99" s="2790"/>
      <c r="F99" s="2790"/>
      <c r="G99" s="2791"/>
    </row>
    <row r="100" ht="18" customHeight="1" x14ac:dyDescent="0.25">
      <c r="B100" s="2788" t="s">
        <v>2234</v>
      </c>
      <c r="C100" s="2792" t="s">
        <v>2202</v>
      </c>
      <c r="D100" s="2790"/>
      <c r="E100" s="2790"/>
      <c r="F100" s="2790"/>
      <c r="G100" s="2791"/>
    </row>
    <row r="101" ht="18" customHeight="1" x14ac:dyDescent="0.25">
      <c r="B101" s="2788" t="s">
        <v>2235</v>
      </c>
      <c r="C101" s="2789" t="s">
        <v>2199</v>
      </c>
      <c r="D101" s="2790"/>
      <c r="E101" s="2790"/>
      <c r="F101" s="2790"/>
      <c r="G101" s="2791"/>
    </row>
    <row r="102" ht="18" customHeight="1" x14ac:dyDescent="0.25">
      <c r="B102" s="2788" t="s">
        <v>2235</v>
      </c>
      <c r="C102" s="2792" t="s">
        <v>2201</v>
      </c>
      <c r="D102" s="2790" t="s">
        <v>2200</v>
      </c>
      <c r="E102" s="2790" t="s">
        <v>2200</v>
      </c>
      <c r="F102" s="2790" t="s">
        <v>2200</v>
      </c>
      <c r="G102" s="2791" t="s">
        <v>2200</v>
      </c>
    </row>
    <row r="103" ht="18" customHeight="1" x14ac:dyDescent="0.25">
      <c r="B103" s="2788" t="s">
        <v>2236</v>
      </c>
      <c r="C103" s="2789" t="s">
        <v>2199</v>
      </c>
      <c r="D103" s="2790"/>
      <c r="E103" s="2790"/>
      <c r="F103" s="2790"/>
      <c r="G103" s="2791"/>
    </row>
    <row r="104" ht="18" customHeight="1" x14ac:dyDescent="0.25">
      <c r="B104" s="2788" t="s">
        <v>2237</v>
      </c>
      <c r="C104" s="2792" t="s">
        <v>2201</v>
      </c>
      <c r="D104" s="2790"/>
      <c r="E104" s="2790"/>
      <c r="F104" s="2790"/>
      <c r="G104" s="2791"/>
    </row>
    <row r="105" ht="18" customHeight="1" x14ac:dyDescent="0.25">
      <c r="B105" s="2788" t="s">
        <v>2238</v>
      </c>
      <c r="C105" s="2789" t="s">
        <v>2199</v>
      </c>
      <c r="D105" s="2790"/>
      <c r="E105" s="2790"/>
      <c r="F105" s="2790"/>
      <c r="G105" s="2791"/>
    </row>
    <row r="106" ht="18" customHeight="1" x14ac:dyDescent="0.25">
      <c r="B106" s="2788" t="s">
        <v>2238</v>
      </c>
      <c r="C106" s="2792" t="s">
        <v>2201</v>
      </c>
      <c r="D106" s="2790" t="s">
        <v>2200</v>
      </c>
      <c r="E106" s="2790"/>
      <c r="F106" s="2790" t="s">
        <v>2200</v>
      </c>
      <c r="G106" s="2791" t="s">
        <v>2200</v>
      </c>
    </row>
    <row r="107" ht="18" customHeight="1" x14ac:dyDescent="0.25">
      <c r="B107" s="2788" t="s">
        <v>2239</v>
      </c>
      <c r="C107" s="2789" t="s">
        <v>2199</v>
      </c>
      <c r="D107" s="2790"/>
      <c r="E107" s="2790"/>
      <c r="F107" s="2790"/>
      <c r="G107" s="2791"/>
    </row>
    <row r="108" ht="18" customHeight="1" x14ac:dyDescent="0.25">
      <c r="B108" s="2788" t="s">
        <v>2239</v>
      </c>
      <c r="C108" s="2792" t="s">
        <v>2201</v>
      </c>
      <c r="D108" s="2790"/>
      <c r="E108" s="2790"/>
      <c r="F108" s="2790"/>
      <c r="G108" s="2791"/>
    </row>
    <row r="109" ht="18" customHeight="1" x14ac:dyDescent="0.25">
      <c r="B109" s="2788" t="s">
        <v>2239</v>
      </c>
      <c r="C109" s="2792" t="s">
        <v>2202</v>
      </c>
      <c r="D109" s="2790"/>
      <c r="E109" s="2790"/>
      <c r="F109" s="2790"/>
      <c r="G109" s="2791"/>
    </row>
    <row r="110" ht="18" customHeight="1" x14ac:dyDescent="0.25">
      <c r="B110" s="2788" t="s">
        <v>2240</v>
      </c>
      <c r="C110" s="2789" t="s">
        <v>2199</v>
      </c>
      <c r="D110" s="2790"/>
      <c r="E110" s="2790"/>
      <c r="F110" s="2790"/>
      <c r="G110" s="2791"/>
    </row>
    <row r="111" ht="18" customHeight="1" x14ac:dyDescent="0.25">
      <c r="B111" s="2788" t="s">
        <v>2240</v>
      </c>
      <c r="C111" s="2792" t="s">
        <v>2201</v>
      </c>
      <c r="D111" s="2790"/>
      <c r="E111" s="2790"/>
      <c r="F111" s="2790"/>
      <c r="G111" s="2791"/>
    </row>
    <row r="112" ht="18" customHeight="1" x14ac:dyDescent="0.25">
      <c r="B112" s="2788" t="s">
        <v>2240</v>
      </c>
      <c r="C112" s="2792" t="s">
        <v>2202</v>
      </c>
      <c r="D112" s="2790"/>
      <c r="E112" s="2790"/>
      <c r="F112" s="2790"/>
      <c r="G112" s="2791"/>
    </row>
    <row r="113" ht="18" customHeight="1" x14ac:dyDescent="0.25">
      <c r="B113" s="2788" t="s">
        <v>2241</v>
      </c>
      <c r="C113" s="2789" t="s">
        <v>2199</v>
      </c>
      <c r="D113" s="2790"/>
      <c r="E113" s="2790"/>
      <c r="F113" s="2790"/>
      <c r="G113" s="2791"/>
    </row>
    <row r="114" ht="18" customHeight="1" x14ac:dyDescent="0.25">
      <c r="B114" s="2793" t="s">
        <v>2242</v>
      </c>
      <c r="C114" s="2789" t="s">
        <v>2199</v>
      </c>
      <c r="D114" s="2790"/>
      <c r="E114" s="2790"/>
      <c r="F114" s="2790"/>
      <c r="G114" s="2791"/>
    </row>
    <row r="115" ht="18" customHeight="1" x14ac:dyDescent="0.25">
      <c r="B115" s="2788" t="s">
        <v>2243</v>
      </c>
      <c r="C115" s="2789" t="s">
        <v>2199</v>
      </c>
      <c r="D115" s="2790" t="s">
        <v>2200</v>
      </c>
      <c r="E115" s="2790"/>
      <c r="F115" s="2790" t="s">
        <v>2200</v>
      </c>
      <c r="G115" s="2791" t="s">
        <v>2200</v>
      </c>
    </row>
    <row r="116" ht="18" customHeight="1" x14ac:dyDescent="0.25">
      <c r="B116" s="2788" t="s">
        <v>2244</v>
      </c>
      <c r="C116" s="2789" t="s">
        <v>2199</v>
      </c>
      <c r="D116" s="2790" t="s">
        <v>2200</v>
      </c>
      <c r="E116" s="2790"/>
      <c r="F116" s="2790" t="s">
        <v>2200</v>
      </c>
      <c r="G116" s="2791" t="s">
        <v>2200</v>
      </c>
    </row>
    <row r="117" ht="18" customHeight="1" x14ac:dyDescent="0.25">
      <c r="B117" s="2788" t="s">
        <v>2245</v>
      </c>
      <c r="C117" s="2789" t="s">
        <v>2199</v>
      </c>
      <c r="D117" s="2790"/>
      <c r="E117" s="2790"/>
      <c r="F117" s="2790"/>
      <c r="G117" s="2791"/>
    </row>
    <row r="118" ht="18" customHeight="1" x14ac:dyDescent="0.25">
      <c r="B118" s="2788" t="s">
        <v>2246</v>
      </c>
      <c r="C118" s="2789" t="s">
        <v>2199</v>
      </c>
      <c r="D118" s="2790" t="s">
        <v>2200</v>
      </c>
      <c r="E118" s="2790" t="s">
        <v>2200</v>
      </c>
      <c r="F118" s="2790" t="s">
        <v>2200</v>
      </c>
      <c r="G118" s="2791" t="s">
        <v>2200</v>
      </c>
    </row>
    <row r="119" ht="18" customHeight="1" x14ac:dyDescent="0.25">
      <c r="B119" s="2788" t="s">
        <v>2247</v>
      </c>
      <c r="C119" s="2789" t="s">
        <v>2199</v>
      </c>
      <c r="D119" s="2790" t="s">
        <v>2200</v>
      </c>
      <c r="E119" s="2790"/>
      <c r="F119" s="2790" t="s">
        <v>2200</v>
      </c>
      <c r="G119" s="2791" t="s">
        <v>2200</v>
      </c>
    </row>
    <row r="120" ht="18" customHeight="1" x14ac:dyDescent="0.25">
      <c r="B120" s="2788" t="s">
        <v>2247</v>
      </c>
      <c r="C120" s="2792" t="s">
        <v>2201</v>
      </c>
      <c r="D120" s="2790"/>
      <c r="E120" s="2790"/>
      <c r="F120" s="2790"/>
      <c r="G120" s="2791"/>
    </row>
    <row r="121" ht="18" customHeight="1" x14ac:dyDescent="0.25">
      <c r="B121" s="2788" t="s">
        <v>2247</v>
      </c>
      <c r="C121" s="2792" t="s">
        <v>2202</v>
      </c>
      <c r="D121" s="2790"/>
      <c r="E121" s="2790"/>
      <c r="F121" s="2790"/>
      <c r="G121" s="2791"/>
    </row>
    <row r="122" ht="18" customHeight="1" x14ac:dyDescent="0.25">
      <c r="B122" s="2788" t="s">
        <v>2248</v>
      </c>
      <c r="C122" s="2792" t="s">
        <v>2202</v>
      </c>
      <c r="D122" s="2790" t="s">
        <v>2200</v>
      </c>
      <c r="E122" s="2790"/>
      <c r="F122" s="2790" t="s">
        <v>2200</v>
      </c>
      <c r="G122" s="2791" t="s">
        <v>2200</v>
      </c>
    </row>
    <row r="123" ht="18" customHeight="1" x14ac:dyDescent="0.25">
      <c r="B123" s="2788" t="s">
        <v>2249</v>
      </c>
      <c r="C123" s="2789" t="s">
        <v>2199</v>
      </c>
      <c r="D123" s="2790"/>
      <c r="E123" s="2790"/>
      <c r="F123" s="2790"/>
      <c r="G123" s="2791"/>
    </row>
    <row r="124" ht="18" customHeight="1" x14ac:dyDescent="0.25">
      <c r="B124" s="2788" t="s">
        <v>2249</v>
      </c>
      <c r="C124" s="2792" t="s">
        <v>2202</v>
      </c>
      <c r="D124" s="2790"/>
      <c r="E124" s="2790"/>
      <c r="F124" s="2790"/>
      <c r="G124" s="2791"/>
    </row>
    <row r="125" ht="18" customHeight="1" x14ac:dyDescent="0.25">
      <c r="B125" s="2788" t="s">
        <v>2250</v>
      </c>
      <c r="C125" s="2789" t="s">
        <v>2199</v>
      </c>
      <c r="D125" s="2790"/>
      <c r="E125" s="2790"/>
      <c r="F125" s="2790"/>
      <c r="G125" s="2791"/>
    </row>
    <row r="126" ht="18" customHeight="1" x14ac:dyDescent="0.25">
      <c r="B126" s="2788" t="s">
        <v>2250</v>
      </c>
      <c r="C126" s="2792" t="s">
        <v>2202</v>
      </c>
      <c r="D126" s="2790"/>
      <c r="E126" s="2790"/>
      <c r="F126" s="2790"/>
      <c r="G126" s="2791"/>
    </row>
    <row r="127" ht="18" customHeight="1" x14ac:dyDescent="0.25">
      <c r="B127" s="2788" t="s">
        <v>2251</v>
      </c>
      <c r="C127" s="2789" t="s">
        <v>2199</v>
      </c>
      <c r="D127" s="2790"/>
      <c r="E127" s="2790"/>
      <c r="F127" s="2790"/>
      <c r="G127" s="2791"/>
    </row>
    <row r="128" ht="18" customHeight="1" x14ac:dyDescent="0.25">
      <c r="B128" s="2788" t="s">
        <v>2251</v>
      </c>
      <c r="C128" s="2792" t="s">
        <v>2201</v>
      </c>
      <c r="D128" s="2790"/>
      <c r="E128" s="2790"/>
      <c r="F128" s="2790"/>
      <c r="G128" s="2791"/>
    </row>
    <row r="129" ht="18" customHeight="1" x14ac:dyDescent="0.25">
      <c r="B129" s="2788" t="s">
        <v>2252</v>
      </c>
      <c r="C129" s="2789" t="s">
        <v>2199</v>
      </c>
      <c r="D129" s="2790"/>
      <c r="E129" s="2790"/>
      <c r="F129" s="2790"/>
      <c r="G129" s="2791"/>
    </row>
    <row r="130" ht="18" customHeight="1" x14ac:dyDescent="0.25">
      <c r="B130" s="2788" t="s">
        <v>2253</v>
      </c>
      <c r="C130" s="2789" t="s">
        <v>2199</v>
      </c>
      <c r="D130" s="2790"/>
      <c r="E130" s="2790"/>
      <c r="F130" s="2790"/>
      <c r="G130" s="2791"/>
    </row>
    <row r="131" ht="18" customHeight="1" x14ac:dyDescent="0.25">
      <c r="B131" s="2793" t="s">
        <v>2254</v>
      </c>
      <c r="C131" s="2789" t="s">
        <v>2199</v>
      </c>
      <c r="D131" s="2790" t="s">
        <v>2200</v>
      </c>
      <c r="E131" s="2790" t="s">
        <v>2200</v>
      </c>
      <c r="F131" s="2790" t="s">
        <v>2200</v>
      </c>
      <c r="G131" s="2791" t="s">
        <v>2200</v>
      </c>
    </row>
    <row r="132" ht="18" customHeight="1" x14ac:dyDescent="0.25">
      <c r="B132" s="2793" t="s">
        <v>2254</v>
      </c>
      <c r="C132" s="2792" t="s">
        <v>2201</v>
      </c>
      <c r="D132" s="2790"/>
      <c r="E132" s="2790"/>
      <c r="F132" s="2790"/>
      <c r="G132" s="2791"/>
    </row>
    <row r="133" ht="18" customHeight="1" x14ac:dyDescent="0.2">
      <c r="B133" s="2788" t="s">
        <v>2255</v>
      </c>
      <c r="C133" s="2792" t="s">
        <v>2256</v>
      </c>
      <c r="D133" s="2790"/>
      <c r="E133" s="2790"/>
      <c r="F133" s="2790"/>
      <c r="G133" s="2791"/>
    </row>
    <row r="134" ht="18" customHeight="1" x14ac:dyDescent="0.25">
      <c r="B134" s="2788" t="s">
        <v>2257</v>
      </c>
      <c r="C134" s="2789" t="s">
        <v>2199</v>
      </c>
      <c r="D134" s="2790"/>
      <c r="E134" s="2790"/>
      <c r="F134" s="2790"/>
      <c r="G134" s="2791"/>
    </row>
    <row r="135" ht="18" customHeight="1" x14ac:dyDescent="0.25">
      <c r="B135" s="2788" t="s">
        <v>2257</v>
      </c>
      <c r="C135" s="2792" t="s">
        <v>2201</v>
      </c>
      <c r="D135" s="2790"/>
      <c r="E135" s="2790"/>
      <c r="F135" s="2790"/>
      <c r="G135" s="2791"/>
    </row>
    <row r="136" ht="18" customHeight="1" x14ac:dyDescent="0.25">
      <c r="B136" s="2788" t="s">
        <v>2257</v>
      </c>
      <c r="C136" s="2792" t="s">
        <v>2202</v>
      </c>
      <c r="D136" s="2790"/>
      <c r="E136" s="2790"/>
      <c r="F136" s="2790"/>
      <c r="G136" s="2791"/>
    </row>
    <row r="137" ht="18" customHeight="1" x14ac:dyDescent="0.2">
      <c r="B137" s="2788" t="s">
        <v>2257</v>
      </c>
      <c r="C137" s="2792" t="s">
        <v>2256</v>
      </c>
      <c r="D137" s="2790"/>
      <c r="E137" s="2790"/>
      <c r="F137" s="2790"/>
      <c r="G137" s="2791"/>
    </row>
    <row r="138" ht="18" customHeight="1" x14ac:dyDescent="0.25">
      <c r="B138" s="2788" t="s">
        <v>2258</v>
      </c>
      <c r="C138" s="2789" t="s">
        <v>2199</v>
      </c>
      <c r="D138" s="2790" t="s">
        <v>2200</v>
      </c>
      <c r="E138" s="2790" t="s">
        <v>2200</v>
      </c>
      <c r="F138" s="2790" t="s">
        <v>2200</v>
      </c>
      <c r="G138" s="2791" t="s">
        <v>2200</v>
      </c>
    </row>
    <row r="139" ht="18" customHeight="1" x14ac:dyDescent="0.25">
      <c r="B139" s="2788" t="s">
        <v>2258</v>
      </c>
      <c r="C139" s="2792" t="s">
        <v>2201</v>
      </c>
      <c r="D139" s="2790"/>
      <c r="E139" s="2790"/>
      <c r="F139" s="2790"/>
      <c r="G139" s="2791"/>
    </row>
    <row r="140" ht="18" customHeight="1" x14ac:dyDescent="0.25">
      <c r="B140" s="2788" t="s">
        <v>2259</v>
      </c>
      <c r="C140" s="2789" t="s">
        <v>2199</v>
      </c>
      <c r="D140" s="2790"/>
      <c r="E140" s="2790"/>
      <c r="F140" s="2790"/>
      <c r="G140" s="2791"/>
    </row>
    <row r="141" ht="18" customHeight="1" x14ac:dyDescent="0.25">
      <c r="B141" s="2788" t="s">
        <v>2259</v>
      </c>
      <c r="C141" s="2792" t="s">
        <v>2201</v>
      </c>
      <c r="D141" s="2790"/>
      <c r="E141" s="2790"/>
      <c r="F141" s="2790"/>
      <c r="G141" s="2791"/>
    </row>
    <row r="142" ht="18" customHeight="1" x14ac:dyDescent="0.25">
      <c r="B142" s="2788" t="s">
        <v>2260</v>
      </c>
      <c r="C142" s="2789" t="s">
        <v>2199</v>
      </c>
      <c r="D142" s="2790"/>
      <c r="E142" s="2790"/>
      <c r="F142" s="2790"/>
      <c r="G142" s="2791"/>
    </row>
    <row r="143" ht="18" customHeight="1" x14ac:dyDescent="0.2">
      <c r="B143" s="2788" t="s">
        <v>2260</v>
      </c>
      <c r="C143" s="2792" t="s">
        <v>2088</v>
      </c>
      <c r="D143" s="2790"/>
      <c r="E143" s="2790"/>
      <c r="F143" s="2790"/>
      <c r="G143" s="2791"/>
    </row>
    <row r="144" ht="18" customHeight="1" x14ac:dyDescent="0.25">
      <c r="B144" s="2788" t="s">
        <v>2260</v>
      </c>
      <c r="C144" s="2792" t="s">
        <v>2261</v>
      </c>
      <c r="D144" s="2790"/>
      <c r="E144" s="2790"/>
      <c r="F144" s="2790"/>
      <c r="G144" s="2791"/>
    </row>
    <row r="145" ht="18" customHeight="1" x14ac:dyDescent="0.25">
      <c r="B145" s="2788" t="s">
        <v>2262</v>
      </c>
      <c r="C145" s="2789" t="s">
        <v>2199</v>
      </c>
      <c r="D145" s="2790"/>
      <c r="E145" s="2790"/>
      <c r="F145" s="2790"/>
      <c r="G145" s="2791"/>
    </row>
    <row r="146" ht="18" customHeight="1" x14ac:dyDescent="0.2">
      <c r="B146" s="2788" t="s">
        <v>2262</v>
      </c>
      <c r="C146" s="2792" t="s">
        <v>2123</v>
      </c>
      <c r="D146" s="2790"/>
      <c r="E146" s="2790"/>
      <c r="F146" s="2790"/>
      <c r="G146" s="2791"/>
    </row>
    <row r="147" ht="18" customHeight="1" x14ac:dyDescent="0.2">
      <c r="B147" s="2788" t="s">
        <v>2262</v>
      </c>
      <c r="C147" s="2792" t="s">
        <v>2088</v>
      </c>
      <c r="D147" s="2790"/>
      <c r="E147" s="2790"/>
      <c r="F147" s="2790"/>
      <c r="G147" s="2791"/>
    </row>
    <row r="148" ht="18" customHeight="1" x14ac:dyDescent="0.25">
      <c r="B148" s="2788" t="s">
        <v>2262</v>
      </c>
      <c r="C148" s="2792" t="s">
        <v>2261</v>
      </c>
      <c r="D148" s="2790"/>
      <c r="E148" s="2790"/>
      <c r="F148" s="2790"/>
      <c r="G148" s="2791"/>
    </row>
    <row r="149" ht="18" customHeight="1" x14ac:dyDescent="0.2">
      <c r="B149" s="2788" t="s">
        <v>2262</v>
      </c>
      <c r="C149" s="2792" t="s">
        <v>880</v>
      </c>
      <c r="D149" s="2790"/>
      <c r="E149" s="2790"/>
      <c r="F149" s="2790"/>
      <c r="G149" s="2791"/>
    </row>
    <row r="150" ht="18" customHeight="1" x14ac:dyDescent="0.25">
      <c r="B150" s="2788" t="s">
        <v>2263</v>
      </c>
      <c r="C150" s="2789" t="s">
        <v>2199</v>
      </c>
      <c r="D150" s="2790"/>
      <c r="E150" s="2790"/>
      <c r="F150" s="2790"/>
      <c r="G150" s="2791"/>
    </row>
    <row r="151" ht="18" customHeight="1" x14ac:dyDescent="0.25">
      <c r="B151" s="2788" t="s">
        <v>2264</v>
      </c>
      <c r="C151" s="2789" t="s">
        <v>2199</v>
      </c>
      <c r="D151" s="2790"/>
      <c r="E151" s="2790"/>
      <c r="F151" s="2790"/>
      <c r="G151" s="2791"/>
    </row>
    <row r="152" ht="18" customHeight="1" x14ac:dyDescent="0.25">
      <c r="B152" s="2788" t="s">
        <v>2265</v>
      </c>
      <c r="C152" s="2789" t="s">
        <v>2199</v>
      </c>
      <c r="D152" s="2790"/>
      <c r="E152" s="2790"/>
      <c r="F152" s="2790"/>
      <c r="G152" s="2791"/>
    </row>
    <row r="153" ht="18" customHeight="1" x14ac:dyDescent="0.25">
      <c r="B153" s="2788" t="s">
        <v>2265</v>
      </c>
      <c r="C153" s="2792" t="s">
        <v>2201</v>
      </c>
      <c r="D153" s="2790"/>
      <c r="E153" s="2790"/>
      <c r="F153" s="2790"/>
      <c r="G153" s="2791"/>
    </row>
    <row r="154" ht="18" customHeight="1" x14ac:dyDescent="0.25">
      <c r="B154" s="2788" t="s">
        <v>2265</v>
      </c>
      <c r="C154" s="2792" t="s">
        <v>2202</v>
      </c>
      <c r="D154" s="2790"/>
      <c r="E154" s="2790"/>
      <c r="F154" s="2790"/>
      <c r="G154" s="2791"/>
    </row>
    <row r="155" ht="18" customHeight="1" x14ac:dyDescent="0.2">
      <c r="B155" s="2788" t="s">
        <v>2265</v>
      </c>
      <c r="C155" s="2792" t="s">
        <v>2256</v>
      </c>
      <c r="D155" s="2790"/>
      <c r="E155" s="2790"/>
      <c r="F155" s="2790"/>
      <c r="G155" s="2791"/>
    </row>
    <row r="156" ht="18" customHeight="1" x14ac:dyDescent="0.25">
      <c r="B156" s="2788" t="s">
        <v>2266</v>
      </c>
      <c r="C156" s="2789" t="s">
        <v>2199</v>
      </c>
      <c r="D156" s="2790"/>
      <c r="E156" s="2790"/>
      <c r="F156" s="2790"/>
      <c r="G156" s="2791"/>
    </row>
    <row r="157" ht="18" customHeight="1" x14ac:dyDescent="0.25">
      <c r="B157" s="2788" t="s">
        <v>2266</v>
      </c>
      <c r="C157" s="2792" t="s">
        <v>2201</v>
      </c>
      <c r="D157" s="2790"/>
      <c r="E157" s="2790"/>
      <c r="F157" s="2790"/>
      <c r="G157" s="2791"/>
    </row>
    <row r="158" ht="18" customHeight="1" x14ac:dyDescent="0.25">
      <c r="B158" s="2788" t="s">
        <v>2266</v>
      </c>
      <c r="C158" s="2792" t="s">
        <v>2202</v>
      </c>
      <c r="D158" s="2790"/>
      <c r="E158" s="2790"/>
      <c r="F158" s="2790"/>
      <c r="G158" s="2791"/>
    </row>
    <row r="159" ht="18" customHeight="1" x14ac:dyDescent="0.25">
      <c r="B159" s="2788" t="s">
        <v>2267</v>
      </c>
      <c r="C159" s="2792" t="s">
        <v>2202</v>
      </c>
      <c r="D159" s="2790"/>
      <c r="E159" s="2790"/>
      <c r="F159" s="2790"/>
      <c r="G159" s="2791"/>
    </row>
    <row r="160" ht="18" customHeight="1" x14ac:dyDescent="0.2">
      <c r="B160" s="2788" t="s">
        <v>2267</v>
      </c>
      <c r="C160" s="2792" t="s">
        <v>2256</v>
      </c>
      <c r="D160" s="2790"/>
      <c r="E160" s="2790"/>
      <c r="F160" s="2790"/>
      <c r="G160" s="2791"/>
    </row>
    <row r="161" ht="18" customHeight="1" x14ac:dyDescent="0.2">
      <c r="B161" s="2788" t="s">
        <v>2268</v>
      </c>
      <c r="C161" s="2792" t="s">
        <v>2256</v>
      </c>
      <c r="D161" s="2790" t="s">
        <v>2200</v>
      </c>
      <c r="E161" s="2790" t="s">
        <v>2200</v>
      </c>
      <c r="F161" s="2790" t="s">
        <v>2200</v>
      </c>
      <c r="G161" s="2791" t="s">
        <v>2200</v>
      </c>
    </row>
    <row r="162" ht="18" customHeight="1" x14ac:dyDescent="0.2">
      <c r="B162" s="2788" t="s">
        <v>2269</v>
      </c>
      <c r="C162" s="2792" t="s">
        <v>2256</v>
      </c>
      <c r="D162" s="2790"/>
      <c r="E162" s="2790"/>
      <c r="F162" s="2790"/>
      <c r="G162" s="2791"/>
    </row>
    <row r="163" ht="18" customHeight="1" x14ac:dyDescent="0.2">
      <c r="B163" s="2788" t="s">
        <v>2270</v>
      </c>
      <c r="C163" s="2792" t="s">
        <v>2256</v>
      </c>
      <c r="D163" s="2790"/>
      <c r="E163" s="2790"/>
      <c r="F163" s="2790"/>
      <c r="G163" s="2791"/>
    </row>
    <row r="164" ht="18" customHeight="1" x14ac:dyDescent="0.2">
      <c r="B164" s="2788" t="s">
        <v>2271</v>
      </c>
      <c r="C164" s="2792" t="s">
        <v>2256</v>
      </c>
      <c r="D164" s="2790"/>
      <c r="E164" s="2790"/>
      <c r="F164" s="2790"/>
      <c r="G164" s="2791"/>
    </row>
    <row r="165" ht="18" customHeight="1" x14ac:dyDescent="0.2">
      <c r="B165" s="2788" t="s">
        <v>2272</v>
      </c>
      <c r="C165" s="2792" t="s">
        <v>2256</v>
      </c>
      <c r="D165" s="2790"/>
      <c r="E165" s="2790"/>
      <c r="F165" s="2790"/>
      <c r="G165" s="2791"/>
    </row>
    <row r="166" ht="18" customHeight="1" x14ac:dyDescent="0.2">
      <c r="B166" s="2788" t="s">
        <v>2273</v>
      </c>
      <c r="C166" s="2792" t="s">
        <v>2256</v>
      </c>
      <c r="D166" s="2790"/>
      <c r="E166" s="2790"/>
      <c r="F166" s="2790"/>
      <c r="G166" s="2791"/>
    </row>
    <row r="167" ht="18" customHeight="1" x14ac:dyDescent="0.25">
      <c r="B167" s="2788" t="s">
        <v>2274</v>
      </c>
      <c r="C167" s="2789" t="s">
        <v>2199</v>
      </c>
      <c r="D167" s="2790"/>
      <c r="E167" s="2790"/>
      <c r="F167" s="2790"/>
      <c r="G167" s="2791"/>
    </row>
    <row r="168" ht="18" customHeight="1" x14ac:dyDescent="0.25">
      <c r="B168" s="2788" t="s">
        <v>2274</v>
      </c>
      <c r="C168" s="2792" t="s">
        <v>2201</v>
      </c>
      <c r="D168" s="2790"/>
      <c r="E168" s="2790"/>
      <c r="F168" s="2790"/>
      <c r="G168" s="2791"/>
    </row>
    <row r="169" ht="18" customHeight="1" x14ac:dyDescent="0.25">
      <c r="B169" s="2788" t="s">
        <v>2274</v>
      </c>
      <c r="C169" s="2792" t="s">
        <v>2202</v>
      </c>
      <c r="D169" s="2790"/>
      <c r="E169" s="2790"/>
      <c r="F169" s="2790"/>
      <c r="G169" s="2791"/>
    </row>
    <row r="170" ht="18" customHeight="1" x14ac:dyDescent="0.2">
      <c r="B170" s="2788" t="s">
        <v>2274</v>
      </c>
      <c r="C170" s="2792" t="s">
        <v>2256</v>
      </c>
      <c r="D170" s="2790"/>
      <c r="E170" s="2790"/>
      <c r="F170" s="2790"/>
      <c r="G170" s="2791"/>
    </row>
    <row r="171" ht="18" customHeight="1" x14ac:dyDescent="0.25">
      <c r="B171" s="2788" t="s">
        <v>2275</v>
      </c>
      <c r="C171" s="2789" t="s">
        <v>2199</v>
      </c>
      <c r="D171" s="2790"/>
      <c r="E171" s="2790"/>
      <c r="F171" s="2790"/>
      <c r="G171" s="2791"/>
    </row>
    <row r="172" ht="18" customHeight="1" x14ac:dyDescent="0.25">
      <c r="B172" s="2788" t="s">
        <v>2275</v>
      </c>
      <c r="C172" s="2792" t="s">
        <v>2201</v>
      </c>
      <c r="D172" s="2790"/>
      <c r="E172" s="2790"/>
      <c r="F172" s="2790"/>
      <c r="G172" s="2791"/>
    </row>
    <row r="173" ht="18" customHeight="1" x14ac:dyDescent="0.25">
      <c r="B173" s="2788" t="s">
        <v>2275</v>
      </c>
      <c r="C173" s="2792" t="s">
        <v>2202</v>
      </c>
      <c r="D173" s="2790"/>
      <c r="E173" s="2790"/>
      <c r="F173" s="2790"/>
      <c r="G173" s="2791"/>
    </row>
    <row r="174" ht="18" customHeight="1" x14ac:dyDescent="0.2">
      <c r="B174" s="2788" t="s">
        <v>2275</v>
      </c>
      <c r="C174" s="2792" t="s">
        <v>2256</v>
      </c>
      <c r="D174" s="2790"/>
      <c r="E174" s="2790"/>
      <c r="F174" s="2790"/>
      <c r="G174" s="2791"/>
    </row>
    <row r="175" ht="18" customHeight="1" x14ac:dyDescent="0.25">
      <c r="B175" s="2793" t="s">
        <v>2276</v>
      </c>
      <c r="C175" s="2789" t="s">
        <v>2199</v>
      </c>
      <c r="D175" s="2790"/>
      <c r="E175" s="2790"/>
      <c r="F175" s="2790"/>
      <c r="G175" s="2791"/>
    </row>
    <row r="176" ht="18" customHeight="1" x14ac:dyDescent="0.25">
      <c r="B176" s="2788" t="s">
        <v>2277</v>
      </c>
      <c r="C176" s="2792" t="s">
        <v>2201</v>
      </c>
      <c r="D176" s="2790" t="s">
        <v>2200</v>
      </c>
      <c r="E176" s="2790" t="s">
        <v>2200</v>
      </c>
      <c r="F176" s="2790" t="s">
        <v>2200</v>
      </c>
      <c r="G176" s="2791" t="s">
        <v>2200</v>
      </c>
    </row>
    <row r="177" ht="18" customHeight="1" x14ac:dyDescent="0.25">
      <c r="B177" s="2788" t="s">
        <v>2278</v>
      </c>
      <c r="C177" s="2792" t="s">
        <v>2201</v>
      </c>
      <c r="D177" s="2790" t="s">
        <v>2200</v>
      </c>
      <c r="E177" s="2790" t="s">
        <v>2200</v>
      </c>
      <c r="F177" s="2790" t="s">
        <v>2200</v>
      </c>
      <c r="G177" s="2791" t="s">
        <v>2200</v>
      </c>
    </row>
    <row r="178" ht="18" customHeight="1" x14ac:dyDescent="0.25">
      <c r="B178" s="2788" t="s">
        <v>2278</v>
      </c>
      <c r="C178" s="2792" t="s">
        <v>2202</v>
      </c>
      <c r="D178" s="2790"/>
      <c r="E178" s="2790"/>
      <c r="F178" s="2790"/>
      <c r="G178" s="2791"/>
    </row>
    <row r="179" ht="18" customHeight="1" x14ac:dyDescent="0.25">
      <c r="B179" s="2788" t="s">
        <v>2279</v>
      </c>
      <c r="C179" s="2792" t="s">
        <v>2201</v>
      </c>
      <c r="D179" s="2790"/>
      <c r="E179" s="2790"/>
      <c r="F179" s="2790"/>
      <c r="G179" s="2791"/>
    </row>
    <row r="180" ht="18" customHeight="1" x14ac:dyDescent="0.25">
      <c r="B180" s="2788" t="s">
        <v>2280</v>
      </c>
      <c r="C180" s="2792" t="s">
        <v>2201</v>
      </c>
      <c r="D180" s="2790"/>
      <c r="E180" s="2790"/>
      <c r="F180" s="2790"/>
      <c r="G180" s="2791"/>
    </row>
    <row r="181" ht="18" customHeight="1" x14ac:dyDescent="0.25">
      <c r="B181" s="2788" t="s">
        <v>2281</v>
      </c>
      <c r="C181" s="2792" t="s">
        <v>2202</v>
      </c>
      <c r="D181" s="2790" t="s">
        <v>2200</v>
      </c>
      <c r="E181" s="2790"/>
      <c r="F181" s="2790" t="s">
        <v>2200</v>
      </c>
      <c r="G181" s="2791" t="s">
        <v>2200</v>
      </c>
    </row>
    <row r="182" ht="18" customHeight="1" x14ac:dyDescent="0.25">
      <c r="B182" s="2793" t="s">
        <v>2282</v>
      </c>
      <c r="C182" s="2792" t="s">
        <v>2202</v>
      </c>
      <c r="D182" s="2790"/>
      <c r="E182" s="2790"/>
      <c r="F182" s="2790"/>
      <c r="G182" s="2791"/>
    </row>
    <row r="183" ht="18" customHeight="1" x14ac:dyDescent="0.25">
      <c r="B183" s="2788" t="s">
        <v>2283</v>
      </c>
      <c r="C183" s="2792" t="s">
        <v>2201</v>
      </c>
      <c r="D183" s="2790"/>
      <c r="E183" s="2790"/>
      <c r="F183" s="2790"/>
      <c r="G183" s="2791"/>
    </row>
    <row r="184" ht="18" customHeight="1" x14ac:dyDescent="0.25">
      <c r="B184" s="2788" t="s">
        <v>2283</v>
      </c>
      <c r="C184" s="2792" t="s">
        <v>2202</v>
      </c>
      <c r="D184" s="2790"/>
      <c r="E184" s="2790"/>
      <c r="F184" s="2790"/>
      <c r="G184" s="2791"/>
    </row>
    <row r="185" ht="18" customHeight="1" x14ac:dyDescent="0.25">
      <c r="B185" s="2788" t="s">
        <v>2284</v>
      </c>
      <c r="C185" s="2792" t="s">
        <v>2201</v>
      </c>
      <c r="D185" s="2790"/>
      <c r="E185" s="2790"/>
      <c r="F185" s="2790"/>
      <c r="G185" s="2791"/>
    </row>
    <row r="186" ht="18" customHeight="1" x14ac:dyDescent="0.25">
      <c r="B186" s="2788" t="s">
        <v>2284</v>
      </c>
      <c r="C186" s="2792" t="s">
        <v>2202</v>
      </c>
      <c r="D186" s="2790"/>
      <c r="E186" s="2790"/>
      <c r="F186" s="2790"/>
      <c r="G186" s="2791"/>
    </row>
    <row r="187" ht="18" customHeight="1" x14ac:dyDescent="0.25">
      <c r="B187" s="2788" t="s">
        <v>2285</v>
      </c>
      <c r="C187" s="2789" t="s">
        <v>2199</v>
      </c>
      <c r="D187" s="2790"/>
      <c r="E187" s="2790" t="s">
        <v>2200</v>
      </c>
      <c r="F187" s="2790" t="s">
        <v>2200</v>
      </c>
      <c r="G187" s="2791" t="s">
        <v>2200</v>
      </c>
    </row>
    <row r="188" ht="18" customHeight="1" x14ac:dyDescent="0.25">
      <c r="B188" s="2788" t="s">
        <v>2286</v>
      </c>
      <c r="C188" s="2789" t="s">
        <v>2199</v>
      </c>
      <c r="D188" s="2790"/>
      <c r="E188" s="2790"/>
      <c r="F188" s="2790"/>
      <c r="G188" s="2791"/>
    </row>
    <row r="189" ht="18" customHeight="1" x14ac:dyDescent="0.25">
      <c r="B189" s="2788" t="s">
        <v>2287</v>
      </c>
      <c r="C189" s="2789" t="s">
        <v>2199</v>
      </c>
      <c r="D189" s="2790"/>
      <c r="E189" s="2790"/>
      <c r="F189" s="2790"/>
      <c r="G189" s="2791"/>
    </row>
    <row r="190" ht="18" customHeight="1" x14ac:dyDescent="0.25">
      <c r="B190" s="2788" t="s">
        <v>2288</v>
      </c>
      <c r="C190" s="2789" t="s">
        <v>2199</v>
      </c>
      <c r="D190" s="2790"/>
      <c r="E190" s="2790"/>
      <c r="F190" s="2790"/>
      <c r="G190" s="2791"/>
    </row>
    <row r="191" ht="18" customHeight="1" x14ac:dyDescent="0.25">
      <c r="B191" s="2788" t="s">
        <v>2288</v>
      </c>
      <c r="C191" s="2792" t="s">
        <v>2201</v>
      </c>
      <c r="D191" s="2790"/>
      <c r="E191" s="2790"/>
      <c r="F191" s="2790"/>
      <c r="G191" s="2791"/>
    </row>
    <row r="192" ht="18" customHeight="1" x14ac:dyDescent="0.25">
      <c r="B192" s="2788" t="s">
        <v>2288</v>
      </c>
      <c r="C192" s="2792" t="s">
        <v>2202</v>
      </c>
      <c r="D192" s="2790"/>
      <c r="E192" s="2790"/>
      <c r="F192" s="2790"/>
      <c r="G192" s="2791"/>
    </row>
    <row r="193" ht="18" customHeight="1" x14ac:dyDescent="0.25">
      <c r="B193" s="2793" t="s">
        <v>2289</v>
      </c>
      <c r="C193" s="2789" t="s">
        <v>2199</v>
      </c>
      <c r="D193" s="2790"/>
      <c r="E193" s="2790"/>
      <c r="F193" s="2790"/>
      <c r="G193" s="2791"/>
    </row>
    <row r="194" ht="18" customHeight="1" x14ac:dyDescent="0.25">
      <c r="B194" s="2788" t="s">
        <v>2290</v>
      </c>
      <c r="C194" s="2789" t="s">
        <v>2199</v>
      </c>
      <c r="D194" s="2790" t="s">
        <v>2200</v>
      </c>
      <c r="E194" s="2790" t="s">
        <v>2200</v>
      </c>
      <c r="F194" s="2790"/>
      <c r="G194" s="2791" t="s">
        <v>2200</v>
      </c>
    </row>
    <row r="195" ht="18" customHeight="1" x14ac:dyDescent="0.25">
      <c r="B195" s="2788" t="s">
        <v>2291</v>
      </c>
      <c r="C195" s="2789" t="s">
        <v>2199</v>
      </c>
      <c r="D195" s="2790"/>
      <c r="E195" s="2790"/>
      <c r="F195" s="2790"/>
      <c r="G195" s="2791"/>
    </row>
    <row r="196" ht="18" customHeight="1" x14ac:dyDescent="0.25">
      <c r="B196" s="2788" t="s">
        <v>2292</v>
      </c>
      <c r="C196" s="2789" t="s">
        <v>2199</v>
      </c>
      <c r="D196" s="2790"/>
      <c r="E196" s="2790"/>
      <c r="F196" s="2790"/>
      <c r="G196" s="2791"/>
    </row>
    <row r="197" ht="18" customHeight="1" x14ac:dyDescent="0.25">
      <c r="B197" s="2788" t="s">
        <v>2293</v>
      </c>
      <c r="C197" s="2789" t="s">
        <v>2199</v>
      </c>
      <c r="D197" s="2790"/>
      <c r="E197" s="2790"/>
      <c r="F197" s="2790"/>
      <c r="G197" s="2791"/>
    </row>
    <row r="198" ht="18" customHeight="1" x14ac:dyDescent="0.25">
      <c r="B198" s="2788" t="s">
        <v>2294</v>
      </c>
      <c r="C198" s="2789" t="s">
        <v>2199</v>
      </c>
      <c r="D198" s="2790"/>
      <c r="E198" s="2790"/>
      <c r="F198" s="2790"/>
      <c r="G198" s="2791"/>
    </row>
    <row r="199" ht="18" customHeight="1" x14ac:dyDescent="0.25">
      <c r="B199" s="2788" t="s">
        <v>2295</v>
      </c>
      <c r="C199" s="2789" t="s">
        <v>2199</v>
      </c>
      <c r="D199" s="2790" t="s">
        <v>2200</v>
      </c>
      <c r="E199" s="2790" t="s">
        <v>2200</v>
      </c>
      <c r="F199" s="2790"/>
      <c r="G199" s="2791" t="s">
        <v>2200</v>
      </c>
    </row>
    <row r="200" ht="18" customHeight="1" x14ac:dyDescent="0.25">
      <c r="B200" s="2788" t="s">
        <v>2296</v>
      </c>
      <c r="C200" s="2789" t="s">
        <v>2199</v>
      </c>
      <c r="D200" s="2790"/>
      <c r="E200" s="2790"/>
      <c r="F200" s="2790"/>
      <c r="G200" s="2791"/>
    </row>
    <row r="201" ht="18" customHeight="1" x14ac:dyDescent="0.25">
      <c r="B201" s="2788" t="s">
        <v>2297</v>
      </c>
      <c r="C201" s="2789" t="s">
        <v>2199</v>
      </c>
      <c r="D201" s="2790"/>
      <c r="E201" s="2790"/>
      <c r="F201" s="2790"/>
      <c r="G201" s="2791"/>
    </row>
    <row r="202" ht="18" customHeight="1" x14ac:dyDescent="0.25">
      <c r="B202" s="2788" t="s">
        <v>2298</v>
      </c>
      <c r="C202" s="2789" t="s">
        <v>2199</v>
      </c>
      <c r="D202" s="2790"/>
      <c r="E202" s="2790"/>
      <c r="F202" s="2790"/>
      <c r="G202" s="2791"/>
    </row>
    <row r="203" ht="18" customHeight="1" x14ac:dyDescent="0.25">
      <c r="B203" s="2788" t="s">
        <v>2299</v>
      </c>
      <c r="C203" s="2789" t="s">
        <v>2199</v>
      </c>
      <c r="D203" s="2790"/>
      <c r="E203" s="2790"/>
      <c r="F203" s="2790"/>
      <c r="G203" s="2791"/>
    </row>
    <row r="204" ht="18" customHeight="1" x14ac:dyDescent="0.25">
      <c r="B204" s="2788" t="s">
        <v>2300</v>
      </c>
      <c r="C204" s="2789" t="s">
        <v>2199</v>
      </c>
      <c r="D204" s="2790"/>
      <c r="E204" s="2790"/>
      <c r="F204" s="2790"/>
      <c r="G204" s="2791"/>
    </row>
    <row r="205" ht="18" customHeight="1" x14ac:dyDescent="0.25">
      <c r="B205" s="2788" t="s">
        <v>2301</v>
      </c>
      <c r="C205" s="2789" t="s">
        <v>2199</v>
      </c>
      <c r="D205" s="2790"/>
      <c r="E205" s="2790"/>
      <c r="F205" s="2790"/>
      <c r="G205" s="2791"/>
    </row>
    <row r="206" ht="18" customHeight="1" x14ac:dyDescent="0.25">
      <c r="B206" s="2788" t="s">
        <v>2302</v>
      </c>
      <c r="C206" s="2789" t="s">
        <v>2199</v>
      </c>
      <c r="D206" s="2790"/>
      <c r="E206" s="2790"/>
      <c r="F206" s="2790"/>
      <c r="G206" s="2791"/>
    </row>
    <row r="207" ht="18" customHeight="1" x14ac:dyDescent="0.25">
      <c r="B207" s="2788" t="s">
        <v>2303</v>
      </c>
      <c r="C207" s="2789" t="s">
        <v>2199</v>
      </c>
      <c r="D207" s="2790"/>
      <c r="E207" s="2790"/>
      <c r="F207" s="2790"/>
      <c r="G207" s="2791"/>
    </row>
    <row r="208" ht="18" customHeight="1" x14ac:dyDescent="0.25">
      <c r="B208" s="2788" t="s">
        <v>2304</v>
      </c>
      <c r="C208" s="2789" t="s">
        <v>2199</v>
      </c>
      <c r="D208" s="2790" t="s">
        <v>2200</v>
      </c>
      <c r="E208" s="2790"/>
      <c r="F208" s="2790"/>
      <c r="G208" s="2791" t="s">
        <v>2200</v>
      </c>
    </row>
    <row r="209" ht="18" customHeight="1" x14ac:dyDescent="0.25">
      <c r="B209" s="2793" t="s">
        <v>2305</v>
      </c>
      <c r="C209" s="2792" t="s">
        <v>2202</v>
      </c>
      <c r="D209" s="2790"/>
      <c r="E209" s="2790"/>
      <c r="F209" s="2790"/>
      <c r="G209" s="2791"/>
    </row>
    <row r="210" ht="18" customHeight="1" x14ac:dyDescent="0.25">
      <c r="B210" s="2793" t="s">
        <v>2306</v>
      </c>
      <c r="C210" s="2789" t="s">
        <v>2199</v>
      </c>
      <c r="D210" s="2790"/>
      <c r="E210" s="2790"/>
      <c r="F210" s="2790"/>
      <c r="G210" s="2791"/>
    </row>
    <row r="211" ht="18" customHeight="1" x14ac:dyDescent="0.25">
      <c r="B211" s="2793" t="s">
        <v>2306</v>
      </c>
      <c r="C211" s="2792" t="s">
        <v>2201</v>
      </c>
      <c r="D211" s="2790"/>
      <c r="E211" s="2790"/>
      <c r="F211" s="2790"/>
      <c r="G211" s="2791"/>
    </row>
    <row r="212" ht="18" customHeight="1" x14ac:dyDescent="0.25">
      <c r="B212" s="2793" t="s">
        <v>2306</v>
      </c>
      <c r="C212" s="2792" t="s">
        <v>2202</v>
      </c>
      <c r="D212" s="2790"/>
      <c r="E212" s="2790"/>
      <c r="F212" s="2790"/>
      <c r="G212" s="2791"/>
    </row>
    <row r="213" ht="18" customHeight="1" x14ac:dyDescent="0.25">
      <c r="B213" s="2793" t="s">
        <v>2307</v>
      </c>
      <c r="C213" s="2792" t="s">
        <v>2202</v>
      </c>
      <c r="D213" s="2790"/>
      <c r="E213" s="2790"/>
      <c r="F213" s="2790"/>
      <c r="G213" s="2791"/>
    </row>
    <row r="214" ht="18" customHeight="1" x14ac:dyDescent="0.25">
      <c r="B214" s="2793" t="s">
        <v>2308</v>
      </c>
      <c r="C214" s="2789" t="s">
        <v>2199</v>
      </c>
      <c r="D214" s="2790"/>
      <c r="E214" s="2790"/>
      <c r="F214" s="2790"/>
      <c r="G214" s="2791"/>
    </row>
    <row r="215" ht="18" customHeight="1" x14ac:dyDescent="0.25">
      <c r="B215" s="2788" t="s">
        <v>2308</v>
      </c>
      <c r="C215" s="2792" t="s">
        <v>2201</v>
      </c>
      <c r="D215" s="2790"/>
      <c r="E215" s="2790"/>
      <c r="F215" s="2790"/>
      <c r="G215" s="2791"/>
    </row>
    <row r="216" ht="18" customHeight="1" x14ac:dyDescent="0.25">
      <c r="B216" s="2788" t="s">
        <v>2308</v>
      </c>
      <c r="C216" s="2792" t="s">
        <v>2202</v>
      </c>
      <c r="D216" s="2790"/>
      <c r="E216" s="2790"/>
      <c r="F216" s="2790"/>
      <c r="G216" s="2791"/>
    </row>
    <row r="217" ht="18" customHeight="1" x14ac:dyDescent="0.25">
      <c r="B217" s="2793" t="s">
        <v>2309</v>
      </c>
      <c r="C217" s="2789" t="s">
        <v>2199</v>
      </c>
      <c r="D217" s="2790"/>
      <c r="E217" s="2790"/>
      <c r="F217" s="2790"/>
      <c r="G217" s="2791"/>
    </row>
    <row r="218" ht="18" customHeight="1" x14ac:dyDescent="0.25">
      <c r="B218" s="2793" t="s">
        <v>2309</v>
      </c>
      <c r="C218" s="2792" t="s">
        <v>2201</v>
      </c>
      <c r="D218" s="2790"/>
      <c r="E218" s="2790"/>
      <c r="F218" s="2790"/>
      <c r="G218" s="2791"/>
    </row>
    <row r="219" ht="18" customHeight="1" x14ac:dyDescent="0.25">
      <c r="B219" s="2793" t="s">
        <v>2309</v>
      </c>
      <c r="C219" s="2792" t="s">
        <v>2202</v>
      </c>
      <c r="D219" s="2790"/>
      <c r="E219" s="2790"/>
      <c r="F219" s="2790"/>
      <c r="G219" s="2791"/>
    </row>
    <row r="220" ht="18" customHeight="1" x14ac:dyDescent="0.25">
      <c r="B220" s="2793" t="s">
        <v>2310</v>
      </c>
      <c r="C220" s="2789" t="s">
        <v>2199</v>
      </c>
      <c r="D220" s="2790"/>
      <c r="E220" s="2790"/>
      <c r="F220" s="2790"/>
      <c r="G220" s="2791"/>
    </row>
    <row r="221" ht="18" customHeight="1" x14ac:dyDescent="0.25">
      <c r="B221" s="2788" t="s">
        <v>2311</v>
      </c>
      <c r="C221" s="2792" t="s">
        <v>2201</v>
      </c>
      <c r="D221" s="2790" t="s">
        <v>2200</v>
      </c>
      <c r="E221" s="2790" t="s">
        <v>2200</v>
      </c>
      <c r="F221" s="2790" t="s">
        <v>2200</v>
      </c>
      <c r="G221" s="2791" t="s">
        <v>2200</v>
      </c>
    </row>
    <row r="222" ht="18" customHeight="1" x14ac:dyDescent="0.25">
      <c r="B222" s="2788" t="s">
        <v>2312</v>
      </c>
      <c r="C222" s="2792" t="s">
        <v>2201</v>
      </c>
      <c r="D222" s="2790"/>
      <c r="E222" s="2790"/>
      <c r="F222" s="2790"/>
      <c r="G222" s="2791"/>
    </row>
    <row r="223" ht="18" customHeight="1" x14ac:dyDescent="0.25">
      <c r="B223" s="2788" t="s">
        <v>2312</v>
      </c>
      <c r="C223" s="2792" t="s">
        <v>2202</v>
      </c>
      <c r="D223" s="2790"/>
      <c r="E223" s="2790"/>
      <c r="F223" s="2790"/>
      <c r="G223" s="2791"/>
    </row>
    <row r="224" ht="18" customHeight="1" x14ac:dyDescent="0.25">
      <c r="B224" s="2788" t="s">
        <v>2313</v>
      </c>
      <c r="C224" s="2789" t="s">
        <v>2199</v>
      </c>
      <c r="D224" s="2790"/>
      <c r="E224" s="2790"/>
      <c r="F224" s="2790"/>
      <c r="G224" s="2791"/>
    </row>
    <row r="225" ht="18" customHeight="1" x14ac:dyDescent="0.25">
      <c r="B225" s="2788" t="s">
        <v>2313</v>
      </c>
      <c r="C225" s="2792" t="s">
        <v>2201</v>
      </c>
      <c r="D225" s="2790"/>
      <c r="E225" s="2790"/>
      <c r="F225" s="2790"/>
      <c r="G225" s="2791"/>
    </row>
    <row r="226" ht="18" customHeight="1" x14ac:dyDescent="0.25">
      <c r="B226" s="2788" t="s">
        <v>2313</v>
      </c>
      <c r="C226" s="2792" t="s">
        <v>2202</v>
      </c>
      <c r="D226" s="2790"/>
      <c r="E226" s="2790"/>
      <c r="F226" s="2790"/>
      <c r="G226" s="2791"/>
    </row>
    <row r="227" ht="18" customHeight="1" x14ac:dyDescent="0.25">
      <c r="B227" s="2788" t="s">
        <v>2314</v>
      </c>
      <c r="C227" s="2792" t="s">
        <v>2201</v>
      </c>
      <c r="D227" s="2790" t="s">
        <v>2200</v>
      </c>
      <c r="E227" s="2790"/>
      <c r="F227" s="2790" t="s">
        <v>2200</v>
      </c>
      <c r="G227" s="2791" t="s">
        <v>2200</v>
      </c>
    </row>
    <row r="228" ht="18" customHeight="1" x14ac:dyDescent="0.25">
      <c r="B228" s="2788" t="s">
        <v>2314</v>
      </c>
      <c r="C228" s="2792" t="s">
        <v>2202</v>
      </c>
      <c r="D228" s="2790"/>
      <c r="E228" s="2790"/>
      <c r="F228" s="2790"/>
      <c r="G228" s="2791"/>
    </row>
    <row r="229" ht="18" customHeight="1" x14ac:dyDescent="0.25">
      <c r="B229" s="2793" t="s">
        <v>2315</v>
      </c>
      <c r="C229" s="2789" t="s">
        <v>2199</v>
      </c>
      <c r="D229" s="2790"/>
      <c r="E229" s="2790"/>
      <c r="F229" s="2790"/>
      <c r="G229" s="2791"/>
    </row>
    <row r="230" ht="18" customHeight="1" x14ac:dyDescent="0.25">
      <c r="B230" s="2793" t="s">
        <v>2315</v>
      </c>
      <c r="C230" s="2792" t="s">
        <v>2201</v>
      </c>
      <c r="D230" s="2790"/>
      <c r="E230" s="2790"/>
      <c r="F230" s="2790"/>
      <c r="G230" s="2791"/>
    </row>
    <row r="231" ht="18" customHeight="1" x14ac:dyDescent="0.25">
      <c r="B231" s="2793" t="s">
        <v>2315</v>
      </c>
      <c r="C231" s="2792" t="s">
        <v>2202</v>
      </c>
      <c r="D231" s="2790"/>
      <c r="E231" s="2790"/>
      <c r="F231" s="2790"/>
      <c r="G231" s="2791"/>
    </row>
    <row r="232" ht="18" customHeight="1" x14ac:dyDescent="0.25">
      <c r="B232" s="2793" t="s">
        <v>2316</v>
      </c>
      <c r="C232" s="2789" t="s">
        <v>2199</v>
      </c>
      <c r="D232" s="2790"/>
      <c r="E232" s="2790"/>
      <c r="F232" s="2790"/>
      <c r="G232" s="2791"/>
    </row>
    <row r="233" ht="18" customHeight="1" x14ac:dyDescent="0.25">
      <c r="B233" s="2793" t="s">
        <v>2317</v>
      </c>
      <c r="C233" s="2792" t="s">
        <v>2199</v>
      </c>
      <c r="D233" s="2790"/>
      <c r="E233" s="2790"/>
      <c r="F233" s="2790"/>
      <c r="G233" s="2791"/>
    </row>
    <row r="234" ht="18" customHeight="1" x14ac:dyDescent="0.25">
      <c r="B234" s="2793" t="s">
        <v>2317</v>
      </c>
      <c r="C234" s="2792" t="s">
        <v>2201</v>
      </c>
      <c r="D234" s="2790"/>
      <c r="E234" s="2790"/>
      <c r="F234" s="2790"/>
      <c r="G234" s="2791"/>
    </row>
    <row r="235" ht="18" customHeight="1" x14ac:dyDescent="0.25">
      <c r="B235" s="2793" t="s">
        <v>2317</v>
      </c>
      <c r="C235" s="2792" t="s">
        <v>2202</v>
      </c>
      <c r="D235" s="2790"/>
      <c r="E235" s="2790"/>
      <c r="F235" s="2790"/>
      <c r="G235" s="2791"/>
    </row>
    <row r="236" ht="18" customHeight="1" x14ac:dyDescent="0.2">
      <c r="B236" s="2793" t="s">
        <v>2317</v>
      </c>
      <c r="C236" s="2792" t="s">
        <v>2256</v>
      </c>
      <c r="D236" s="2790"/>
      <c r="E236" s="2790"/>
      <c r="F236" s="2790"/>
      <c r="G236" s="2791"/>
    </row>
    <row r="237" ht="18" customHeight="1" x14ac:dyDescent="0.25">
      <c r="B237" s="2794" t="s">
        <v>2318</v>
      </c>
      <c r="C237" s="2795" t="s">
        <v>2199</v>
      </c>
      <c r="D237" s="2796"/>
      <c r="E237" s="2796"/>
      <c r="F237" s="2796"/>
      <c r="G237" s="2797"/>
    </row>
    <row r="238" ht="14.1" customHeight="1" x14ac:dyDescent="0.2">
      <c r="B238" s="222" t="s">
        <v>2319</v>
      </c>
      <c r="C238" s="98"/>
      <c r="D238" s="98"/>
      <c r="E238" s="98"/>
      <c r="F238" s="98"/>
      <c r="G238" s="98"/>
    </row>
    <row r="239" ht="14.1" customHeight="1" x14ac:dyDescent="0.2">
      <c r="B239" s="2798" t="s">
        <v>2320</v>
      </c>
      <c r="C239" s="2799"/>
      <c r="D239" s="2799"/>
      <c r="E239" s="2799"/>
      <c r="F239" s="2799"/>
      <c r="G239" s="2799"/>
    </row>
    <row r="240" ht="14.1" customHeight="1" x14ac:dyDescent="0.2">
      <c r="B240" s="2800"/>
      <c r="C240" s="2801"/>
      <c r="D240" s="2802"/>
      <c r="E240" s="2802"/>
      <c r="F240" s="2802"/>
      <c r="G240" s="2802"/>
    </row>
    <row r="241" ht="14.1" customHeight="1" x14ac:dyDescent="0.2">
      <c r="B241" s="152" t="s">
        <v>2321</v>
      </c>
    </row>
    <row r="242" ht="14.1" customHeight="1" x14ac:dyDescent="0.2">
      <c r="B242" s="152" t="s">
        <v>2322</v>
      </c>
    </row>
    <row r="243" ht="14.1" customHeight="1" x14ac:dyDescent="0.2">
      <c r="B243" s="509"/>
    </row>
    <row r="244" ht="14.1" customHeight="1" x14ac:dyDescent="0.2">
      <c r="B244" s="2760" t="s">
        <v>1883</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2323</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2324</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2325</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2326</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2327</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2328</v>
      </c>
      <c r="D7" s="2810"/>
      <c r="E7" s="2810"/>
      <c r="F7" s="2810"/>
      <c r="G7" s="2810"/>
      <c r="H7" s="2810"/>
      <c r="I7" s="2811" t="s">
        <v>2329</v>
      </c>
      <c r="J7" s="2811"/>
      <c r="K7" s="2811"/>
      <c r="L7" s="2811"/>
      <c r="M7" s="2811"/>
      <c r="N7" s="2811"/>
      <c r="O7" s="2811" t="s">
        <v>2330</v>
      </c>
      <c r="P7" s="2811"/>
      <c r="Q7" s="2811"/>
      <c r="R7" s="2811"/>
      <c r="S7" s="2811"/>
      <c r="T7" s="2811"/>
    </row>
    <row r="8" ht="80.1" customHeight="1" x14ac:dyDescent="0.2">
      <c r="B8" s="2812"/>
      <c r="C8" s="2813" t="s">
        <v>2331</v>
      </c>
      <c r="D8" s="2814" t="s">
        <v>2332</v>
      </c>
      <c r="E8" s="2814" t="s">
        <v>2333</v>
      </c>
      <c r="F8" s="2814" t="s">
        <v>2334</v>
      </c>
      <c r="G8" s="2815" t="s">
        <v>2335</v>
      </c>
      <c r="H8" s="2816" t="s">
        <v>2336</v>
      </c>
      <c r="I8" s="2817" t="s">
        <v>2331</v>
      </c>
      <c r="J8" s="2814" t="s">
        <v>2332</v>
      </c>
      <c r="K8" s="2814" t="s">
        <v>2333</v>
      </c>
      <c r="L8" s="2814" t="s">
        <v>2337</v>
      </c>
      <c r="M8" s="2815" t="s">
        <v>2335</v>
      </c>
      <c r="N8" s="2816" t="s">
        <v>2336</v>
      </c>
      <c r="O8" s="2817" t="s">
        <v>2331</v>
      </c>
      <c r="P8" s="2814" t="s">
        <v>2332</v>
      </c>
      <c r="Q8" s="2814" t="s">
        <v>2333</v>
      </c>
      <c r="R8" s="2814" t="s">
        <v>2338</v>
      </c>
      <c r="S8" s="2815" t="s">
        <v>2335</v>
      </c>
      <c r="T8" s="2816" t="s">
        <v>2336</v>
      </c>
    </row>
    <row r="9" ht="18" customHeight="1" x14ac:dyDescent="0.2">
      <c r="B9" s="2818"/>
      <c r="C9" s="2819" t="s">
        <v>2339</v>
      </c>
      <c r="D9" s="2819"/>
      <c r="E9" s="2819"/>
      <c r="F9" s="2820" t="s">
        <v>356</v>
      </c>
      <c r="G9" s="2820"/>
      <c r="H9" s="2820"/>
      <c r="I9" s="2819" t="s">
        <v>2339</v>
      </c>
      <c r="J9" s="2819"/>
      <c r="K9" s="2819"/>
      <c r="L9" s="2820" t="s">
        <v>356</v>
      </c>
      <c r="M9" s="2820"/>
      <c r="N9" s="2820"/>
      <c r="O9" s="2819" t="s">
        <v>2339</v>
      </c>
      <c r="P9" s="2819"/>
      <c r="Q9" s="2819"/>
      <c r="R9" s="2821" t="s">
        <v>356</v>
      </c>
      <c r="S9" s="2821"/>
      <c r="T9" s="2821"/>
    </row>
    <row r="10" ht="18" customHeight="1" x14ac:dyDescent="0.2">
      <c r="B10" s="2822" t="s">
        <v>2030</v>
      </c>
      <c r="C10" s="2823">
        <v>113508.40074101117</v>
      </c>
      <c r="D10" s="2823">
        <v>112900.19929234553</v>
      </c>
      <c r="E10" s="2824">
        <v>-608.2014486656408</v>
      </c>
      <c r="F10" s="2825">
        <v>-0.5358206482473103</v>
      </c>
      <c r="G10" s="2826">
        <v>-0.42366439385225496</v>
      </c>
      <c r="H10" s="2827">
        <v>-0.4554811698449543</v>
      </c>
      <c r="I10" s="2828">
        <v>14519.528079370135</v>
      </c>
      <c r="J10" s="2823">
        <v>14083.917412061974</v>
      </c>
      <c r="K10" s="2824">
        <v>-435.6106673081613</v>
      </c>
      <c r="L10" s="2825">
        <v>-3.0001709761289868</v>
      </c>
      <c r="M10" s="2826">
        <v>-0.3034401343922915</v>
      </c>
      <c r="N10" s="2827">
        <v>-0.32622818767986833</v>
      </c>
      <c r="O10" s="2828">
        <v>4615.568672844742</v>
      </c>
      <c r="P10" s="2823">
        <v>4203.461932635257</v>
      </c>
      <c r="Q10" s="2824">
        <v>-412.106740209485</v>
      </c>
      <c r="R10" s="2825">
        <v>-8.928623305597764</v>
      </c>
      <c r="S10" s="2826">
        <v>-0.2870676363503104</v>
      </c>
      <c r="T10" s="2827">
        <v>-0.3086261312652658</v>
      </c>
    </row>
    <row r="11" ht="18" customHeight="1" x14ac:dyDescent="0.2">
      <c r="B11" s="2829" t="s">
        <v>2031</v>
      </c>
      <c r="C11" s="2514">
        <v>109081.78332403487</v>
      </c>
      <c r="D11" s="2514">
        <v>109132.87205522136</v>
      </c>
      <c r="E11" s="2830">
        <v>51.08873118649353</v>
      </c>
      <c r="F11" s="2831">
        <v>0.04683525482410841</v>
      </c>
      <c r="G11" s="2832">
        <v>0.035587676383036115</v>
      </c>
      <c r="H11" s="2833">
        <v>0.038260275600742855</v>
      </c>
      <c r="I11" s="2546">
        <v>6191.689902099025</v>
      </c>
      <c r="J11" s="2514">
        <v>5750.295319135865</v>
      </c>
      <c r="K11" s="2830">
        <v>-441.39458296316025</v>
      </c>
      <c r="L11" s="2831">
        <v>-7.128822501487429</v>
      </c>
      <c r="M11" s="2832">
        <v>-0.3074691269661235</v>
      </c>
      <c r="N11" s="2833">
        <v>-0.3305597536019873</v>
      </c>
      <c r="O11" s="2546">
        <v>554.0851504298306</v>
      </c>
      <c r="P11" s="2514">
        <v>562.3030166486416</v>
      </c>
      <c r="Q11" s="2830">
        <v>8.217866218810968</v>
      </c>
      <c r="R11" s="2831">
        <v>1.4831413930577229</v>
      </c>
      <c r="S11" s="2832">
        <v>0.0057244475789887395</v>
      </c>
      <c r="T11" s="2833">
        <v>0.006154347917430091</v>
      </c>
    </row>
    <row r="12" ht="18" customHeight="1" x14ac:dyDescent="0.2">
      <c r="B12" s="2615" t="s">
        <v>157</v>
      </c>
      <c r="C12" s="2514">
        <v>108783.74222268444</v>
      </c>
      <c r="D12" s="2514">
        <v>108782.56036957093</v>
      </c>
      <c r="E12" s="2514">
        <v>-1.1818531135068042</v>
      </c>
      <c r="F12" s="2834">
        <v>-0.0010864243951890405</v>
      </c>
      <c r="G12" s="2832">
        <v>-0.0008232619045133608</v>
      </c>
      <c r="H12" s="2833">
        <v>-0.0008850880574290084</v>
      </c>
      <c r="I12" s="2546">
        <v>937.8229318249469</v>
      </c>
      <c r="J12" s="2514">
        <v>939.694073581787</v>
      </c>
      <c r="K12" s="2514">
        <v>1.8711417568401885</v>
      </c>
      <c r="L12" s="2834">
        <v>0.19951972737530096</v>
      </c>
      <c r="M12" s="2832">
        <v>0.0013034104735570092</v>
      </c>
      <c r="N12" s="2833">
        <v>0.0014012953080285212</v>
      </c>
      <c r="O12" s="2504">
        <v>554.0457979298305</v>
      </c>
      <c r="P12" s="2496">
        <v>562.2636641486416</v>
      </c>
      <c r="Q12" s="2514">
        <v>8.217866218811082</v>
      </c>
      <c r="R12" s="2834">
        <v>1.4832467369153963</v>
      </c>
      <c r="S12" s="2832">
        <v>0.005724447578988818</v>
      </c>
      <c r="T12" s="2833">
        <v>0.006154347917430176</v>
      </c>
    </row>
    <row r="13" ht="18" customHeight="1" x14ac:dyDescent="0.2">
      <c r="B13" s="2617" t="s">
        <v>2033</v>
      </c>
      <c r="C13" s="2496">
        <v>61235.834579043796</v>
      </c>
      <c r="D13" s="2514">
        <v>61235.834579043796</v>
      </c>
      <c r="E13" s="2514">
        <v>0</v>
      </c>
      <c r="F13" s="2834">
        <v>0</v>
      </c>
      <c r="G13" s="2832">
        <v>0</v>
      </c>
      <c r="H13" s="2833">
        <v>0</v>
      </c>
      <c r="I13" s="2546">
        <v>28.899388296096888</v>
      </c>
      <c r="J13" s="2514">
        <v>28.899388296096888</v>
      </c>
      <c r="K13" s="2514">
        <v>0</v>
      </c>
      <c r="L13" s="2834">
        <v>0</v>
      </c>
      <c r="M13" s="2832">
        <v>0</v>
      </c>
      <c r="N13" s="2833">
        <v>0</v>
      </c>
      <c r="O13" s="2504">
        <v>241.62720510284805</v>
      </c>
      <c r="P13" s="2496">
        <v>241.62720510284805</v>
      </c>
      <c r="Q13" s="2514">
        <v>0</v>
      </c>
      <c r="R13" s="2834">
        <v>0</v>
      </c>
      <c r="S13" s="2832">
        <v>0</v>
      </c>
      <c r="T13" s="2833">
        <v>0</v>
      </c>
    </row>
    <row r="14" ht="18" customHeight="1" x14ac:dyDescent="0.2">
      <c r="B14" s="2617" t="s">
        <v>2092</v>
      </c>
      <c r="C14" s="2496">
        <v>15954.970323259757</v>
      </c>
      <c r="D14" s="2514">
        <v>15954.970323259757</v>
      </c>
      <c r="E14" s="2514">
        <v>0</v>
      </c>
      <c r="F14" s="2834">
        <v>0</v>
      </c>
      <c r="G14" s="2832">
        <v>0</v>
      </c>
      <c r="H14" s="2833">
        <v>0</v>
      </c>
      <c r="I14" s="2546">
        <v>50.18280323741235</v>
      </c>
      <c r="J14" s="2514">
        <v>50.18280323741235</v>
      </c>
      <c r="K14" s="2514">
        <v>0</v>
      </c>
      <c r="L14" s="2834">
        <v>0</v>
      </c>
      <c r="M14" s="2832">
        <v>0</v>
      </c>
      <c r="N14" s="2833">
        <v>0</v>
      </c>
      <c r="O14" s="2504">
        <v>66.94992760611522</v>
      </c>
      <c r="P14" s="2496">
        <v>66.94992760611522</v>
      </c>
      <c r="Q14" s="2514">
        <v>0</v>
      </c>
      <c r="R14" s="2834">
        <v>0</v>
      </c>
      <c r="S14" s="2832">
        <v>0</v>
      </c>
      <c r="T14" s="2833">
        <v>0</v>
      </c>
    </row>
    <row r="15" ht="18" customHeight="1" x14ac:dyDescent="0.2">
      <c r="B15" s="2617" t="s">
        <v>2035</v>
      </c>
      <c r="C15" s="2496">
        <v>18254.00329500593</v>
      </c>
      <c r="D15" s="2514">
        <v>18252.821441892425</v>
      </c>
      <c r="E15" s="2514">
        <v>-1.1818531135031662</v>
      </c>
      <c r="F15" s="2834">
        <v>-0.006474487236597062</v>
      </c>
      <c r="G15" s="2832">
        <v>-0.0008232619045108267</v>
      </c>
      <c r="H15" s="2833">
        <v>-0.0008850880574262838</v>
      </c>
      <c r="I15" s="2546">
        <v>55.864843421902485</v>
      </c>
      <c r="J15" s="2514">
        <v>57.7359851787429</v>
      </c>
      <c r="K15" s="2514">
        <v>1.8711417568404158</v>
      </c>
      <c r="L15" s="2834">
        <v>3.349408397530408</v>
      </c>
      <c r="M15" s="2832">
        <v>0.0013034104735571675</v>
      </c>
      <c r="N15" s="2833">
        <v>0.0014012953080286916</v>
      </c>
      <c r="O15" s="2504">
        <v>158.5721470331122</v>
      </c>
      <c r="P15" s="2496">
        <v>166.79001325192323</v>
      </c>
      <c r="Q15" s="2514">
        <v>8.217866218811025</v>
      </c>
      <c r="R15" s="2834">
        <v>5.182414675318114</v>
      </c>
      <c r="S15" s="2832">
        <v>0.0057244475789887785</v>
      </c>
      <c r="T15" s="2833">
        <v>0.006154347917430135</v>
      </c>
    </row>
    <row r="16" ht="18" customHeight="1" x14ac:dyDescent="0.2">
      <c r="B16" s="2617" t="s">
        <v>2036</v>
      </c>
      <c r="C16" s="2496">
        <v>12974.18706093636</v>
      </c>
      <c r="D16" s="2514">
        <v>12974.18706093636</v>
      </c>
      <c r="E16" s="2514">
        <v>0</v>
      </c>
      <c r="F16" s="2834">
        <v>0</v>
      </c>
      <c r="G16" s="2832">
        <v>0</v>
      </c>
      <c r="H16" s="2833">
        <v>0</v>
      </c>
      <c r="I16" s="2546">
        <v>802.1964592791417</v>
      </c>
      <c r="J16" s="2514">
        <v>802.1964592791417</v>
      </c>
      <c r="K16" s="2514">
        <v>0</v>
      </c>
      <c r="L16" s="2834">
        <v>0</v>
      </c>
      <c r="M16" s="2832">
        <v>0</v>
      </c>
      <c r="N16" s="2833">
        <v>0</v>
      </c>
      <c r="O16" s="2504">
        <v>85.11835444855691</v>
      </c>
      <c r="P16" s="2496">
        <v>85.11835444855691</v>
      </c>
      <c r="Q16" s="2514">
        <v>0</v>
      </c>
      <c r="R16" s="2834">
        <v>0</v>
      </c>
      <c r="S16" s="2832">
        <v>0</v>
      </c>
      <c r="T16" s="2833">
        <v>0</v>
      </c>
    </row>
    <row r="17" ht="18" customHeight="1" x14ac:dyDescent="0.2">
      <c r="B17" s="2617" t="s">
        <v>2037</v>
      </c>
      <c r="C17" s="2496">
        <v>364.7469644385909</v>
      </c>
      <c r="D17" s="2514">
        <v>364.7469644385909</v>
      </c>
      <c r="E17" s="2514">
        <v>0</v>
      </c>
      <c r="F17" s="2834">
        <v>0</v>
      </c>
      <c r="G17" s="2832">
        <v>0</v>
      </c>
      <c r="H17" s="2833">
        <v>0</v>
      </c>
      <c r="I17" s="2546">
        <v>0.679437590393395</v>
      </c>
      <c r="J17" s="2514">
        <v>0.679437590393395</v>
      </c>
      <c r="K17" s="2514">
        <v>0</v>
      </c>
      <c r="L17" s="2834">
        <v>0</v>
      </c>
      <c r="M17" s="2832">
        <v>0</v>
      </c>
      <c r="N17" s="2833">
        <v>0</v>
      </c>
      <c r="O17" s="2504">
        <v>1.7781637391980671</v>
      </c>
      <c r="P17" s="2496">
        <v>1.7781637391980671</v>
      </c>
      <c r="Q17" s="2514">
        <v>0</v>
      </c>
      <c r="R17" s="2834">
        <v>0</v>
      </c>
      <c r="S17" s="2832">
        <v>0</v>
      </c>
      <c r="T17" s="2833">
        <v>0</v>
      </c>
    </row>
    <row r="18" ht="18" customHeight="1" x14ac:dyDescent="0.2">
      <c r="B18" s="2615" t="s">
        <v>107</v>
      </c>
      <c r="C18" s="2496">
        <v>298.0411013504399</v>
      </c>
      <c r="D18" s="2514">
        <v>350.31168565043987</v>
      </c>
      <c r="E18" s="2514">
        <v>52.270584299999996</v>
      </c>
      <c r="F18" s="2834">
        <v>17.538045612890045</v>
      </c>
      <c r="G18" s="2832">
        <v>0.03641093828754924</v>
      </c>
      <c r="H18" s="2833">
        <v>0.0391453636581716</v>
      </c>
      <c r="I18" s="2546">
        <v>5253.866970274078</v>
      </c>
      <c r="J18" s="2514">
        <v>4810.601245554078</v>
      </c>
      <c r="K18" s="2514">
        <v>-443.26572472000043</v>
      </c>
      <c r="L18" s="2834">
        <v>-8.436942298462434</v>
      </c>
      <c r="M18" s="2832">
        <v>-0.3087725374396805</v>
      </c>
      <c r="N18" s="2833">
        <v>-0.3319610489100158</v>
      </c>
      <c r="O18" s="2504">
        <v>0.0393525</v>
      </c>
      <c r="P18" s="2496">
        <v>0.0393525</v>
      </c>
      <c r="Q18" s="2514">
        <v>0</v>
      </c>
      <c r="R18" s="2834">
        <v>0</v>
      </c>
      <c r="S18" s="2832">
        <v>0</v>
      </c>
      <c r="T18" s="2833">
        <v>0</v>
      </c>
    </row>
    <row r="19" ht="18" customHeight="1" x14ac:dyDescent="0.2">
      <c r="B19" s="2617" t="s">
        <v>2038</v>
      </c>
      <c r="C19" s="2496">
        <v>287.99719</v>
      </c>
      <c r="D19" s="2514">
        <v>340.2677743</v>
      </c>
      <c r="E19" s="2514">
        <v>52.270584299999996</v>
      </c>
      <c r="F19" s="2834">
        <v>18.14968552297333</v>
      </c>
      <c r="G19" s="2832">
        <v>0.03641093828754924</v>
      </c>
      <c r="H19" s="2833">
        <v>0.0391453636581716</v>
      </c>
      <c r="I19" s="2546">
        <v>4345.021020079961</v>
      </c>
      <c r="J19" s="2514">
        <v>3901.7552953599607</v>
      </c>
      <c r="K19" s="2514">
        <v>-443.26572472000043</v>
      </c>
      <c r="L19" s="2834">
        <v>-10.20169344800645</v>
      </c>
      <c r="M19" s="2832">
        <v>-0.3087725374396805</v>
      </c>
      <c r="N19" s="2833">
        <v>-0.3319610489100158</v>
      </c>
      <c r="O19" s="2504" t="s">
        <v>109</v>
      </c>
      <c r="P19" s="2496" t="s">
        <v>109</v>
      </c>
      <c r="Q19" s="2514" t="s">
        <v>2340</v>
      </c>
      <c r="R19" s="2834" t="s">
        <v>2340</v>
      </c>
      <c r="S19" s="2832" t="s">
        <v>2340</v>
      </c>
      <c r="T19" s="2833" t="s">
        <v>2340</v>
      </c>
    </row>
    <row r="20" ht="18" customHeight="1" x14ac:dyDescent="0.2">
      <c r="B20" s="2618" t="s">
        <v>2039</v>
      </c>
      <c r="C20" s="2501">
        <v>10.043911350439872</v>
      </c>
      <c r="D20" s="2835">
        <v>10.043911350439872</v>
      </c>
      <c r="E20" s="2835">
        <v>0</v>
      </c>
      <c r="F20" s="2836">
        <v>0</v>
      </c>
      <c r="G20" s="2837">
        <v>0</v>
      </c>
      <c r="H20" s="2838">
        <v>0</v>
      </c>
      <c r="I20" s="2839">
        <v>908.8459501941168</v>
      </c>
      <c r="J20" s="2835">
        <v>908.8459501941168</v>
      </c>
      <c r="K20" s="2835">
        <v>0</v>
      </c>
      <c r="L20" s="2836">
        <v>0</v>
      </c>
      <c r="M20" s="2837">
        <v>0</v>
      </c>
      <c r="N20" s="2838">
        <v>0</v>
      </c>
      <c r="O20" s="2509">
        <v>0.0393525</v>
      </c>
      <c r="P20" s="2501">
        <v>0.0393525</v>
      </c>
      <c r="Q20" s="2835">
        <v>0</v>
      </c>
      <c r="R20" s="2836">
        <v>0</v>
      </c>
      <c r="S20" s="2837">
        <v>0</v>
      </c>
      <c r="T20" s="2838">
        <v>0</v>
      </c>
    </row>
    <row r="21" ht="18" customHeight="1" x14ac:dyDescent="0.2">
      <c r="B21" s="2619" t="s">
        <v>2093</v>
      </c>
      <c r="C21" s="2525" t="s">
        <v>104</v>
      </c>
      <c r="D21" s="2525" t="s">
        <v>104</v>
      </c>
      <c r="E21" s="2840" t="s">
        <v>2340</v>
      </c>
      <c r="F21" s="2841" t="s">
        <v>2340</v>
      </c>
      <c r="G21" s="2842" t="s">
        <v>2340</v>
      </c>
      <c r="H21" s="2843" t="s">
        <v>2340</v>
      </c>
      <c r="I21" s="2844"/>
      <c r="J21" s="2845"/>
      <c r="K21" s="2845"/>
      <c r="L21" s="2846"/>
      <c r="M21" s="2846"/>
      <c r="N21" s="2846"/>
      <c r="O21" s="2845"/>
      <c r="P21" s="2845"/>
      <c r="Q21" s="2845"/>
      <c r="R21" s="2846"/>
      <c r="S21" s="2846"/>
      <c r="T21" s="2846"/>
    </row>
    <row r="22" ht="18" customHeight="1" x14ac:dyDescent="0.2">
      <c r="B22" s="2847" t="s">
        <v>2041</v>
      </c>
      <c r="C22" s="2514">
        <v>13477.027461871232</v>
      </c>
      <c r="D22" s="2514">
        <v>13477.026505377222</v>
      </c>
      <c r="E22" s="2514">
        <v>-0.0009564940100972308</v>
      </c>
      <c r="F22" s="2831">
        <v>-0.000007097217934765752</v>
      </c>
      <c r="G22" s="2832">
        <v>-6.662799897964938e-7</v>
      </c>
      <c r="H22" s="2833">
        <v>-7.163169565357043e-7</v>
      </c>
      <c r="I22" s="2546">
        <v>67.2339997870153</v>
      </c>
      <c r="J22" s="2514">
        <v>67.2339997870153</v>
      </c>
      <c r="K22" s="2514">
        <v>0</v>
      </c>
      <c r="L22" s="2831">
        <v>0</v>
      </c>
      <c r="M22" s="2832">
        <v>0</v>
      </c>
      <c r="N22" s="2833">
        <v>0</v>
      </c>
      <c r="O22" s="2546">
        <v>790.838758</v>
      </c>
      <c r="P22" s="2514">
        <v>790.838758</v>
      </c>
      <c r="Q22" s="2514">
        <v>0</v>
      </c>
      <c r="R22" s="2831">
        <v>0</v>
      </c>
      <c r="S22" s="2832">
        <v>0</v>
      </c>
      <c r="T22" s="2833">
        <v>0</v>
      </c>
    </row>
    <row r="23" ht="18" customHeight="1" x14ac:dyDescent="0.2">
      <c r="B23" s="2622" t="s">
        <v>2042</v>
      </c>
      <c r="C23" s="2514">
        <v>3674.723061600876</v>
      </c>
      <c r="D23" s="2514">
        <v>3674.723061600876</v>
      </c>
      <c r="E23" s="2514">
        <v>0</v>
      </c>
      <c r="F23" s="2834">
        <v>0</v>
      </c>
      <c r="G23" s="2832">
        <v>0</v>
      </c>
      <c r="H23" s="2833">
        <v>0</v>
      </c>
      <c r="I23" s="2546" t="s">
        <v>104</v>
      </c>
      <c r="J23" s="2514" t="s">
        <v>104</v>
      </c>
      <c r="K23" s="2514" t="s">
        <v>2340</v>
      </c>
      <c r="L23" s="2834" t="s">
        <v>2340</v>
      </c>
      <c r="M23" s="2832" t="s">
        <v>2340</v>
      </c>
      <c r="N23" s="2833" t="s">
        <v>2340</v>
      </c>
      <c r="O23" s="2504" t="s">
        <v>104</v>
      </c>
      <c r="P23" s="2496" t="s">
        <v>104</v>
      </c>
      <c r="Q23" s="2514" t="s">
        <v>2340</v>
      </c>
      <c r="R23" s="2834" t="s">
        <v>2340</v>
      </c>
      <c r="S23" s="2832" t="s">
        <v>2340</v>
      </c>
      <c r="T23" s="2833" t="s">
        <v>2340</v>
      </c>
    </row>
    <row r="24" ht="18" customHeight="1" x14ac:dyDescent="0.2">
      <c r="B24" s="2622" t="s">
        <v>841</v>
      </c>
      <c r="C24" s="2514">
        <v>1951.1208609999999</v>
      </c>
      <c r="D24" s="2514">
        <v>1951.1208609999999</v>
      </c>
      <c r="E24" s="2514">
        <v>0</v>
      </c>
      <c r="F24" s="2834">
        <v>0</v>
      </c>
      <c r="G24" s="2832">
        <v>0</v>
      </c>
      <c r="H24" s="2833">
        <v>0</v>
      </c>
      <c r="I24" s="2546">
        <v>55.95839608239999</v>
      </c>
      <c r="J24" s="2514">
        <v>55.95839608239999</v>
      </c>
      <c r="K24" s="2514">
        <v>0</v>
      </c>
      <c r="L24" s="2834">
        <v>0</v>
      </c>
      <c r="M24" s="2832">
        <v>0</v>
      </c>
      <c r="N24" s="2833">
        <v>0</v>
      </c>
      <c r="O24" s="2504">
        <v>592.088758</v>
      </c>
      <c r="P24" s="2496">
        <v>592.088758</v>
      </c>
      <c r="Q24" s="2514">
        <v>0</v>
      </c>
      <c r="R24" s="2834">
        <v>0</v>
      </c>
      <c r="S24" s="2832">
        <v>0</v>
      </c>
      <c r="T24" s="2833">
        <v>0</v>
      </c>
    </row>
    <row r="25" ht="18" customHeight="1" x14ac:dyDescent="0.2">
      <c r="B25" s="2622" t="s">
        <v>614</v>
      </c>
      <c r="C25" s="2514">
        <v>7739.311461341096</v>
      </c>
      <c r="D25" s="2514">
        <v>7739.311461341096</v>
      </c>
      <c r="E25" s="2514">
        <v>0</v>
      </c>
      <c r="F25" s="2834">
        <v>0</v>
      </c>
      <c r="G25" s="2832">
        <v>0</v>
      </c>
      <c r="H25" s="2833">
        <v>0</v>
      </c>
      <c r="I25" s="2546">
        <v>11.27560370461532</v>
      </c>
      <c r="J25" s="2514">
        <v>11.27560370461532</v>
      </c>
      <c r="K25" s="2514">
        <v>0</v>
      </c>
      <c r="L25" s="2834">
        <v>0</v>
      </c>
      <c r="M25" s="2832">
        <v>0</v>
      </c>
      <c r="N25" s="2833">
        <v>0</v>
      </c>
      <c r="O25" s="2504" t="s">
        <v>111</v>
      </c>
      <c r="P25" s="2496" t="s">
        <v>111</v>
      </c>
      <c r="Q25" s="2514" t="s">
        <v>2340</v>
      </c>
      <c r="R25" s="2834" t="s">
        <v>2340</v>
      </c>
      <c r="S25" s="2832" t="s">
        <v>2340</v>
      </c>
      <c r="T25" s="2833" t="s">
        <v>2340</v>
      </c>
    </row>
    <row r="26" ht="18" customHeight="1" x14ac:dyDescent="0.2">
      <c r="B26" s="2624" t="s">
        <v>2094</v>
      </c>
      <c r="C26" s="2514">
        <v>111.38189092925978</v>
      </c>
      <c r="D26" s="2514">
        <v>111.38093443524981</v>
      </c>
      <c r="E26" s="2514">
        <v>-0.0009564940099693331</v>
      </c>
      <c r="F26" s="2834">
        <v>-0.0008587518150296226</v>
      </c>
      <c r="G26" s="2832">
        <v>-6.662799897074021e-7</v>
      </c>
      <c r="H26" s="2833">
        <v>-7.163169564399219e-7</v>
      </c>
      <c r="I26" s="2546" t="s">
        <v>109</v>
      </c>
      <c r="J26" s="2514" t="s">
        <v>109</v>
      </c>
      <c r="K26" s="2514" t="s">
        <v>2340</v>
      </c>
      <c r="L26" s="2834" t="s">
        <v>2340</v>
      </c>
      <c r="M26" s="2832" t="s">
        <v>2340</v>
      </c>
      <c r="N26" s="2833" t="s">
        <v>2340</v>
      </c>
      <c r="O26" s="2504" t="s">
        <v>109</v>
      </c>
      <c r="P26" s="2496" t="s">
        <v>109</v>
      </c>
      <c r="Q26" s="2514" t="s">
        <v>2340</v>
      </c>
      <c r="R26" s="2834" t="s">
        <v>2340</v>
      </c>
      <c r="S26" s="2832" t="s">
        <v>2340</v>
      </c>
      <c r="T26" s="2833" t="s">
        <v>2340</v>
      </c>
    </row>
    <row r="27" ht="18" customHeight="1" x14ac:dyDescent="0.2">
      <c r="B27" s="2624" t="s">
        <v>2341</v>
      </c>
      <c r="C27" s="197"/>
      <c r="D27" s="197"/>
      <c r="E27" s="197"/>
      <c r="F27" s="2848"/>
      <c r="G27" s="2849"/>
      <c r="H27" s="2850"/>
      <c r="I27" s="2627"/>
      <c r="J27" s="2627"/>
      <c r="K27" s="2627"/>
      <c r="L27" s="2851"/>
      <c r="M27" s="2851"/>
      <c r="N27" s="2851"/>
      <c r="O27" s="2504" t="s">
        <v>104</v>
      </c>
      <c r="P27" s="2496" t="s">
        <v>104</v>
      </c>
      <c r="Q27" s="2514" t="s">
        <v>2340</v>
      </c>
      <c r="R27" s="2834" t="s">
        <v>2340</v>
      </c>
      <c r="S27" s="2832" t="s">
        <v>2340</v>
      </c>
      <c r="T27" s="2833" t="s">
        <v>2340</v>
      </c>
    </row>
    <row r="28" ht="18" customHeight="1" x14ac:dyDescent="0.2">
      <c r="B28" s="2624" t="s">
        <v>2097</v>
      </c>
      <c r="C28" s="2496" t="s">
        <v>104</v>
      </c>
      <c r="D28" s="2514" t="s">
        <v>104</v>
      </c>
      <c r="E28" s="2514" t="s">
        <v>2340</v>
      </c>
      <c r="F28" s="2834" t="s">
        <v>2340</v>
      </c>
      <c r="G28" s="2852" t="s">
        <v>2340</v>
      </c>
      <c r="H28" s="2853" t="s">
        <v>2340</v>
      </c>
      <c r="I28" s="2546" t="s">
        <v>104</v>
      </c>
      <c r="J28" s="2514" t="s">
        <v>104</v>
      </c>
      <c r="K28" s="2514" t="s">
        <v>2340</v>
      </c>
      <c r="L28" s="2834" t="s">
        <v>2340</v>
      </c>
      <c r="M28" s="2832" t="s">
        <v>2340</v>
      </c>
      <c r="N28" s="2833" t="s">
        <v>2340</v>
      </c>
      <c r="O28" s="2504">
        <v>198.75</v>
      </c>
      <c r="P28" s="2496">
        <v>198.75</v>
      </c>
      <c r="Q28" s="2514">
        <v>0</v>
      </c>
      <c r="R28" s="2834">
        <v>0</v>
      </c>
      <c r="S28" s="2832">
        <v>0</v>
      </c>
      <c r="T28" s="2833">
        <v>0</v>
      </c>
    </row>
    <row r="29" ht="18" customHeight="1" x14ac:dyDescent="0.2">
      <c r="B29" s="2619" t="s">
        <v>2098</v>
      </c>
      <c r="C29" s="2525">
        <v>0.490187</v>
      </c>
      <c r="D29" s="2525">
        <v>0.490187</v>
      </c>
      <c r="E29" s="2840">
        <v>0</v>
      </c>
      <c r="F29" s="2841">
        <v>0</v>
      </c>
      <c r="G29" s="2842">
        <v>0</v>
      </c>
      <c r="H29" s="2843">
        <v>0</v>
      </c>
      <c r="I29" s="2523" t="s">
        <v>104</v>
      </c>
      <c r="J29" s="2525" t="s">
        <v>104</v>
      </c>
      <c r="K29" s="2840" t="s">
        <v>2340</v>
      </c>
      <c r="L29" s="2841" t="s">
        <v>2340</v>
      </c>
      <c r="M29" s="2842" t="s">
        <v>2340</v>
      </c>
      <c r="N29" s="2843" t="s">
        <v>2340</v>
      </c>
      <c r="O29" s="2523" t="s">
        <v>104</v>
      </c>
      <c r="P29" s="2525" t="s">
        <v>104</v>
      </c>
      <c r="Q29" s="2840" t="s">
        <v>2340</v>
      </c>
      <c r="R29" s="2841" t="s">
        <v>2340</v>
      </c>
      <c r="S29" s="2842" t="s">
        <v>2340</v>
      </c>
      <c r="T29" s="2843" t="s">
        <v>2340</v>
      </c>
    </row>
    <row r="30" ht="18" customHeight="1" x14ac:dyDescent="0.2">
      <c r="B30" s="2854" t="s">
        <v>2047</v>
      </c>
      <c r="C30" s="2855">
        <v>278.63535289758454</v>
      </c>
      <c r="D30" s="2856">
        <v>278.63535289758454</v>
      </c>
      <c r="E30" s="2514">
        <v>0</v>
      </c>
      <c r="F30" s="2857">
        <v>0</v>
      </c>
      <c r="G30" s="2858">
        <v>0</v>
      </c>
      <c r="H30" s="2859">
        <v>0</v>
      </c>
      <c r="I30" s="2860">
        <v>4027.386530030889</v>
      </c>
      <c r="J30" s="2856">
        <v>4027.5365943508887</v>
      </c>
      <c r="K30" s="2514">
        <v>0.15006431999972847</v>
      </c>
      <c r="L30" s="2857">
        <v>0.003726096784620708</v>
      </c>
      <c r="M30" s="2858">
        <v>0.00010453265001426729</v>
      </c>
      <c r="N30" s="2859">
        <v>0.00011238294840537311</v>
      </c>
      <c r="O30" s="2860">
        <v>3036.975246932337</v>
      </c>
      <c r="P30" s="2856">
        <v>2594.1542424031</v>
      </c>
      <c r="Q30" s="2514">
        <v>-442.82100452923714</v>
      </c>
      <c r="R30" s="2857">
        <v>-14.58098827036976</v>
      </c>
      <c r="S30" s="2858">
        <v>-0.3084627517420848</v>
      </c>
      <c r="T30" s="2859">
        <v>-0.33162799861362646</v>
      </c>
    </row>
    <row r="31" ht="18" customHeight="1" x14ac:dyDescent="0.2">
      <c r="B31" s="2615" t="s">
        <v>2048</v>
      </c>
      <c r="C31" s="197"/>
      <c r="D31" s="197"/>
      <c r="E31" s="197"/>
      <c r="F31" s="2848"/>
      <c r="G31" s="2849"/>
      <c r="H31" s="2850"/>
      <c r="I31" s="2546">
        <v>3355.056042392603</v>
      </c>
      <c r="J31" s="2514">
        <v>3355.1941383926032</v>
      </c>
      <c r="K31" s="2861">
        <v>0.13809600000013234</v>
      </c>
      <c r="L31" s="2862">
        <v>0.00411605643110663</v>
      </c>
      <c r="M31" s="2863">
        <v>0.00009619569019744474</v>
      </c>
      <c r="N31" s="2864">
        <v>0.00010341989117087499</v>
      </c>
      <c r="O31" s="2865"/>
      <c r="P31" s="197"/>
      <c r="Q31" s="197"/>
      <c r="R31" s="2848"/>
      <c r="S31" s="2849"/>
      <c r="T31" s="2850"/>
    </row>
    <row r="32" ht="18" customHeight="1" x14ac:dyDescent="0.2">
      <c r="B32" s="2615" t="s">
        <v>2049</v>
      </c>
      <c r="C32" s="49"/>
      <c r="D32" s="49"/>
      <c r="E32" s="49"/>
      <c r="F32" s="2866"/>
      <c r="G32" s="2849"/>
      <c r="H32" s="2850"/>
      <c r="I32" s="2546">
        <v>672.3304876382856</v>
      </c>
      <c r="J32" s="2496">
        <v>672.3424559582858</v>
      </c>
      <c r="K32" s="2516">
        <v>0.011968320000164567</v>
      </c>
      <c r="L32" s="2867">
        <v>0.0017801245399723022</v>
      </c>
      <c r="M32" s="2863">
        <v>0.000008336959817218522</v>
      </c>
      <c r="N32" s="2864">
        <v>0.00000896305723492382</v>
      </c>
      <c r="O32" s="2504">
        <v>489.51003201889637</v>
      </c>
      <c r="P32" s="2496">
        <v>489.86855939915307</v>
      </c>
      <c r="Q32" s="2516">
        <v>0.35852738025670305</v>
      </c>
      <c r="R32" s="2867">
        <v>0.07324209041804948</v>
      </c>
      <c r="S32" s="2863">
        <v>0.00024974502374031267</v>
      </c>
      <c r="T32" s="2864">
        <v>0.00026850062744678785</v>
      </c>
    </row>
    <row r="33" ht="18" customHeight="1" x14ac:dyDescent="0.2">
      <c r="B33" s="2615" t="s">
        <v>2050</v>
      </c>
      <c r="C33" s="49"/>
      <c r="D33" s="49"/>
      <c r="E33" s="49"/>
      <c r="F33" s="2866"/>
      <c r="G33" s="2868"/>
      <c r="H33" s="2869"/>
      <c r="I33" s="2504" t="s">
        <v>109</v>
      </c>
      <c r="J33" s="2496" t="s">
        <v>109</v>
      </c>
      <c r="K33" s="2516" t="s">
        <v>2340</v>
      </c>
      <c r="L33" s="2867" t="s">
        <v>2340</v>
      </c>
      <c r="M33" s="2870" t="s">
        <v>2340</v>
      </c>
      <c r="N33" s="2871" t="s">
        <v>2340</v>
      </c>
      <c r="O33" s="882"/>
      <c r="P33" s="49"/>
      <c r="Q33" s="49"/>
      <c r="R33" s="2866"/>
      <c r="S33" s="2868"/>
      <c r="T33" s="2869"/>
    </row>
    <row r="34" ht="18" customHeight="1" x14ac:dyDescent="0.2">
      <c r="B34" s="2615" t="s">
        <v>2051</v>
      </c>
      <c r="C34" s="49"/>
      <c r="D34" s="49"/>
      <c r="E34" s="49"/>
      <c r="F34" s="2866"/>
      <c r="G34" s="2849"/>
      <c r="H34" s="2850"/>
      <c r="I34" s="2546" t="s">
        <v>111</v>
      </c>
      <c r="J34" s="2496" t="s">
        <v>111</v>
      </c>
      <c r="K34" s="2516" t="s">
        <v>2340</v>
      </c>
      <c r="L34" s="2867" t="s">
        <v>2340</v>
      </c>
      <c r="M34" s="2863" t="s">
        <v>2340</v>
      </c>
      <c r="N34" s="2864" t="s">
        <v>2340</v>
      </c>
      <c r="O34" s="2504">
        <v>2547.4652149134404</v>
      </c>
      <c r="P34" s="2496">
        <v>2104.2856830039473</v>
      </c>
      <c r="Q34" s="2516">
        <v>-443.1795319094931</v>
      </c>
      <c r="R34" s="2867">
        <v>-17.396882568406408</v>
      </c>
      <c r="S34" s="2863">
        <v>-0.30871249676582463</v>
      </c>
      <c r="T34" s="2864">
        <v>-0.3318964992410727</v>
      </c>
    </row>
    <row r="35" ht="18" customHeight="1" x14ac:dyDescent="0.2">
      <c r="B35" s="2615" t="s">
        <v>2052</v>
      </c>
      <c r="C35" s="49"/>
      <c r="D35" s="49"/>
      <c r="E35" s="49"/>
      <c r="F35" s="2866"/>
      <c r="G35" s="2849"/>
      <c r="H35" s="2850"/>
      <c r="I35" s="2546" t="s">
        <v>111</v>
      </c>
      <c r="J35" s="2496" t="s">
        <v>111</v>
      </c>
      <c r="K35" s="2516" t="s">
        <v>2340</v>
      </c>
      <c r="L35" s="2867" t="s">
        <v>2340</v>
      </c>
      <c r="M35" s="2863" t="s">
        <v>2340</v>
      </c>
      <c r="N35" s="2864" t="s">
        <v>2340</v>
      </c>
      <c r="O35" s="2504" t="s">
        <v>111</v>
      </c>
      <c r="P35" s="2496" t="s">
        <v>111</v>
      </c>
      <c r="Q35" s="2516" t="s">
        <v>2340</v>
      </c>
      <c r="R35" s="2867" t="s">
        <v>2340</v>
      </c>
      <c r="S35" s="2863" t="s">
        <v>2340</v>
      </c>
      <c r="T35" s="2864" t="s">
        <v>2340</v>
      </c>
    </row>
    <row r="36" ht="18" customHeight="1" x14ac:dyDescent="0.2">
      <c r="B36" s="2615" t="s">
        <v>2053</v>
      </c>
      <c r="C36" s="49"/>
      <c r="D36" s="49"/>
      <c r="E36" s="49"/>
      <c r="F36" s="2866"/>
      <c r="G36" s="2849"/>
      <c r="H36" s="2850"/>
      <c r="I36" s="2546" t="s">
        <v>109</v>
      </c>
      <c r="J36" s="2496" t="s">
        <v>109</v>
      </c>
      <c r="K36" s="2516" t="s">
        <v>2340</v>
      </c>
      <c r="L36" s="2867" t="s">
        <v>2340</v>
      </c>
      <c r="M36" s="2863" t="s">
        <v>2340</v>
      </c>
      <c r="N36" s="2864" t="s">
        <v>2340</v>
      </c>
      <c r="O36" s="2504" t="s">
        <v>109</v>
      </c>
      <c r="P36" s="2496" t="s">
        <v>109</v>
      </c>
      <c r="Q36" s="2516" t="s">
        <v>2340</v>
      </c>
      <c r="R36" s="2867" t="s">
        <v>2340</v>
      </c>
      <c r="S36" s="2863" t="s">
        <v>2340</v>
      </c>
      <c r="T36" s="2864" t="s">
        <v>2340</v>
      </c>
    </row>
    <row r="37" ht="18" customHeight="1" x14ac:dyDescent="0.2">
      <c r="B37" s="2615" t="s">
        <v>958</v>
      </c>
      <c r="C37" s="2496">
        <v>99.5377614</v>
      </c>
      <c r="D37" s="2496">
        <v>99.5377614</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179.09759149758457</v>
      </c>
      <c r="D38" s="2496">
        <v>179.09759149758457</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2340</v>
      </c>
      <c r="F39" s="2867" t="s">
        <v>2340</v>
      </c>
      <c r="G39" s="2863" t="s">
        <v>2340</v>
      </c>
      <c r="H39" s="2864" t="s">
        <v>2340</v>
      </c>
      <c r="I39" s="2872"/>
      <c r="J39" s="2627"/>
      <c r="K39" s="49"/>
      <c r="L39" s="2866"/>
      <c r="M39" s="2849"/>
      <c r="N39" s="2850"/>
      <c r="O39" s="2540"/>
      <c r="P39" s="2627"/>
      <c r="Q39" s="49"/>
      <c r="R39" s="2866"/>
      <c r="S39" s="2849"/>
      <c r="T39" s="2850"/>
    </row>
    <row r="40" ht="18" customHeight="1" x14ac:dyDescent="0.2">
      <c r="B40" s="2615" t="s">
        <v>2055</v>
      </c>
      <c r="C40" s="2525" t="s">
        <v>111</v>
      </c>
      <c r="D40" s="2525" t="s">
        <v>111</v>
      </c>
      <c r="E40" s="2526" t="s">
        <v>2340</v>
      </c>
      <c r="F40" s="2875" t="s">
        <v>2340</v>
      </c>
      <c r="G40" s="2876" t="s">
        <v>2340</v>
      </c>
      <c r="H40" s="2877" t="s">
        <v>2340</v>
      </c>
      <c r="I40" s="2523" t="s">
        <v>111</v>
      </c>
      <c r="J40" s="2525" t="s">
        <v>111</v>
      </c>
      <c r="K40" s="2526" t="s">
        <v>2340</v>
      </c>
      <c r="L40" s="2875" t="s">
        <v>2340</v>
      </c>
      <c r="M40" s="2876" t="s">
        <v>2340</v>
      </c>
      <c r="N40" s="2877" t="s">
        <v>2340</v>
      </c>
      <c r="O40" s="2523" t="s">
        <v>111</v>
      </c>
      <c r="P40" s="2525" t="s">
        <v>111</v>
      </c>
      <c r="Q40" s="2526" t="s">
        <v>2340</v>
      </c>
      <c r="R40" s="2875" t="s">
        <v>2340</v>
      </c>
      <c r="S40" s="2876" t="s">
        <v>2340</v>
      </c>
      <c r="T40" s="2877" t="s">
        <v>2340</v>
      </c>
    </row>
    <row r="41" ht="18" customHeight="1" x14ac:dyDescent="0.2">
      <c r="B41" s="2878" t="s">
        <v>2342</v>
      </c>
      <c r="C41" s="2514">
        <v>-9419.323088313782</v>
      </c>
      <c r="D41" s="2514">
        <v>-10078.61231167191</v>
      </c>
      <c r="E41" s="2879">
        <v>-659.2892233581279</v>
      </c>
      <c r="F41" s="2880">
        <v>6.999326991724962</v>
      </c>
      <c r="G41" s="2849"/>
      <c r="H41" s="2880">
        <v>-0.4937407291287433</v>
      </c>
      <c r="I41" s="2546">
        <v>11.580548418955505</v>
      </c>
      <c r="J41" s="2514">
        <v>17.214399753955508</v>
      </c>
      <c r="K41" s="2879">
        <v>5.633851335000003</v>
      </c>
      <c r="L41" s="2880">
        <v>48.64926194495495</v>
      </c>
      <c r="M41" s="2849"/>
      <c r="N41" s="2880">
        <v>0.004219182973714161</v>
      </c>
      <c r="O41" s="2546">
        <v>10.973050811345669</v>
      </c>
      <c r="P41" s="2514">
        <v>33.469448912285344</v>
      </c>
      <c r="Q41" s="2879">
        <v>22.496398100939675</v>
      </c>
      <c r="R41" s="2880">
        <v>205.01498159180449</v>
      </c>
      <c r="S41" s="2849"/>
      <c r="T41" s="2881">
        <v>0.01684751943092943</v>
      </c>
      <c r="U41" s="2882"/>
    </row>
    <row r="42" ht="18" customHeight="1" x14ac:dyDescent="0.2">
      <c r="B42" s="2615" t="s">
        <v>1296</v>
      </c>
      <c r="C42" s="2496">
        <v>-7453.606837350482</v>
      </c>
      <c r="D42" s="2496">
        <v>-7924.271204279842</v>
      </c>
      <c r="E42" s="2539">
        <v>-470.66436692935986</v>
      </c>
      <c r="F42" s="2883">
        <v>6.3145853705461334</v>
      </c>
      <c r="G42" s="2849"/>
      <c r="H42" s="2883">
        <v>-0.35247985173934454</v>
      </c>
      <c r="I42" s="2504">
        <v>11.580548418955505</v>
      </c>
      <c r="J42" s="2496">
        <v>11.991458393955508</v>
      </c>
      <c r="K42" s="2539">
        <v>0.4109099750000027</v>
      </c>
      <c r="L42" s="2883">
        <v>3.5482773365673146</v>
      </c>
      <c r="M42" s="2849"/>
      <c r="N42" s="2883">
        <v>0.00030772987556110617</v>
      </c>
      <c r="O42" s="2504">
        <v>6.063068283176632</v>
      </c>
      <c r="P42" s="2496">
        <v>10.239497458252044</v>
      </c>
      <c r="Q42" s="2539">
        <v>4.176429175075413</v>
      </c>
      <c r="R42" s="2883">
        <v>68.88309647878896</v>
      </c>
      <c r="S42" s="2849"/>
      <c r="T42" s="2884">
        <v>0.0031277216629645496</v>
      </c>
      <c r="U42" s="2882"/>
    </row>
    <row r="43" ht="18" customHeight="1" x14ac:dyDescent="0.2">
      <c r="B43" s="2615" t="s">
        <v>1299</v>
      </c>
      <c r="C43" s="2496">
        <v>114.5996180438603</v>
      </c>
      <c r="D43" s="2496">
        <v>211.31091176875148</v>
      </c>
      <c r="E43" s="2539">
        <v>96.71129372489118</v>
      </c>
      <c r="F43" s="2883">
        <v>84.39058993013153</v>
      </c>
      <c r="G43" s="2849"/>
      <c r="H43" s="2883">
        <v>0.07242694554522351</v>
      </c>
      <c r="I43" s="2504" t="s">
        <v>104</v>
      </c>
      <c r="J43" s="2496" t="s">
        <v>104</v>
      </c>
      <c r="K43" s="2539" t="s">
        <v>2340</v>
      </c>
      <c r="L43" s="2883" t="s">
        <v>2340</v>
      </c>
      <c r="M43" s="2849"/>
      <c r="N43" s="2883" t="s">
        <v>2340</v>
      </c>
      <c r="O43" s="2504">
        <v>4.909982528169039</v>
      </c>
      <c r="P43" s="2496">
        <v>15.651844914587668</v>
      </c>
      <c r="Q43" s="2539">
        <v>10.74186238641863</v>
      </c>
      <c r="R43" s="2883">
        <v>218.77597984904304</v>
      </c>
      <c r="S43" s="2849"/>
      <c r="T43" s="2884">
        <v>0.008044564932908017</v>
      </c>
      <c r="U43" s="2882"/>
    </row>
    <row r="44" ht="18" customHeight="1" x14ac:dyDescent="0.2">
      <c r="B44" s="2615" t="s">
        <v>1302</v>
      </c>
      <c r="C44" s="2496">
        <v>-369.9722664544215</v>
      </c>
      <c r="D44" s="2496">
        <v>-636.9838597033352</v>
      </c>
      <c r="E44" s="2539">
        <v>-267.01159324891364</v>
      </c>
      <c r="F44" s="2883">
        <v>72.17070506602633</v>
      </c>
      <c r="G44" s="2849"/>
      <c r="H44" s="2883">
        <v>-0.19996458923602511</v>
      </c>
      <c r="I44" s="2504" t="s">
        <v>104</v>
      </c>
      <c r="J44" s="2496">
        <v>5.22294136</v>
      </c>
      <c r="K44" s="2539" t="s">
        <v>2340</v>
      </c>
      <c r="L44" s="2883" t="s">
        <v>2340</v>
      </c>
      <c r="M44" s="2849"/>
      <c r="N44" s="2883" t="s">
        <v>2340</v>
      </c>
      <c r="O44" s="2504" t="s">
        <v>104</v>
      </c>
      <c r="P44" s="2496" t="s">
        <v>104</v>
      </c>
      <c r="Q44" s="2539" t="s">
        <v>2340</v>
      </c>
      <c r="R44" s="2883" t="s">
        <v>2340</v>
      </c>
      <c r="S44" s="2849"/>
      <c r="T44" s="2884" t="s">
        <v>2340</v>
      </c>
      <c r="U44" s="2882"/>
    </row>
    <row r="45" ht="18" customHeight="1" x14ac:dyDescent="0.2">
      <c r="B45" s="2615" t="s">
        <v>2100</v>
      </c>
      <c r="C45" s="2496">
        <v>26.64114350761537</v>
      </c>
      <c r="D45" s="2496">
        <v>0.4066910371109419</v>
      </c>
      <c r="E45" s="2539">
        <v>-26.23445247050443</v>
      </c>
      <c r="F45" s="2883">
        <v>-98.47344751926774</v>
      </c>
      <c r="G45" s="2849"/>
      <c r="H45" s="2883">
        <v>-0.01964694284718211</v>
      </c>
      <c r="I45" s="2504" t="s">
        <v>104</v>
      </c>
      <c r="J45" s="2496" t="s">
        <v>104</v>
      </c>
      <c r="K45" s="2539" t="s">
        <v>2340</v>
      </c>
      <c r="L45" s="2883" t="s">
        <v>2340</v>
      </c>
      <c r="M45" s="2849"/>
      <c r="N45" s="2883" t="s">
        <v>2340</v>
      </c>
      <c r="O45" s="2504" t="s">
        <v>109</v>
      </c>
      <c r="P45" s="2496" t="s">
        <v>109</v>
      </c>
      <c r="Q45" s="2539" t="s">
        <v>2340</v>
      </c>
      <c r="R45" s="2883" t="s">
        <v>2340</v>
      </c>
      <c r="S45" s="2849"/>
      <c r="T45" s="2884" t="s">
        <v>2340</v>
      </c>
      <c r="U45" s="2882"/>
    </row>
    <row r="46" ht="18" customHeight="1" x14ac:dyDescent="0.2">
      <c r="B46" s="2615" t="s">
        <v>2101</v>
      </c>
      <c r="C46" s="2496">
        <v>310.67615212693886</v>
      </c>
      <c r="D46" s="2496">
        <v>318.58604769269914</v>
      </c>
      <c r="E46" s="2539">
        <v>7.90989556576028</v>
      </c>
      <c r="F46" s="2883">
        <v>2.5460259860976984</v>
      </c>
      <c r="G46" s="2849"/>
      <c r="H46" s="2883">
        <v>0.00592370914858599</v>
      </c>
      <c r="I46" s="2504" t="s">
        <v>104</v>
      </c>
      <c r="J46" s="2496" t="s">
        <v>104</v>
      </c>
      <c r="K46" s="2539" t="s">
        <v>2340</v>
      </c>
      <c r="L46" s="2883" t="s">
        <v>2340</v>
      </c>
      <c r="M46" s="2849"/>
      <c r="N46" s="2883" t="s">
        <v>2340</v>
      </c>
      <c r="O46" s="2504" t="s">
        <v>104</v>
      </c>
      <c r="P46" s="2496">
        <v>7.578106539445638</v>
      </c>
      <c r="Q46" s="2539" t="s">
        <v>2340</v>
      </c>
      <c r="R46" s="2883" t="s">
        <v>2340</v>
      </c>
      <c r="S46" s="2849"/>
      <c r="T46" s="2884" t="s">
        <v>2340</v>
      </c>
      <c r="U46" s="2882"/>
    </row>
    <row r="47" ht="18" customHeight="1" x14ac:dyDescent="0.2">
      <c r="B47" s="2615" t="s">
        <v>2102</v>
      </c>
      <c r="C47" s="2496" t="s">
        <v>109</v>
      </c>
      <c r="D47" s="2496" t="s">
        <v>109</v>
      </c>
      <c r="E47" s="2539" t="s">
        <v>2340</v>
      </c>
      <c r="F47" s="2883" t="s">
        <v>2340</v>
      </c>
      <c r="G47" s="2849"/>
      <c r="H47" s="2883" t="s">
        <v>2340</v>
      </c>
      <c r="I47" s="2504" t="s">
        <v>104</v>
      </c>
      <c r="J47" s="2496" t="s">
        <v>104</v>
      </c>
      <c r="K47" s="2539" t="s">
        <v>2340</v>
      </c>
      <c r="L47" s="2883" t="s">
        <v>2340</v>
      </c>
      <c r="M47" s="2849"/>
      <c r="N47" s="2883" t="s">
        <v>2340</v>
      </c>
      <c r="O47" s="2504" t="s">
        <v>104</v>
      </c>
      <c r="P47" s="2496" t="s">
        <v>104</v>
      </c>
      <c r="Q47" s="2539" t="s">
        <v>2340</v>
      </c>
      <c r="R47" s="2883" t="s">
        <v>2340</v>
      </c>
      <c r="S47" s="2849"/>
      <c r="T47" s="2884" t="s">
        <v>2340</v>
      </c>
      <c r="U47" s="2882"/>
    </row>
    <row r="48" ht="18" customHeight="1" x14ac:dyDescent="0.2">
      <c r="B48" s="2615" t="s">
        <v>2103</v>
      </c>
      <c r="C48" s="2496">
        <v>-2047.6608981872937</v>
      </c>
      <c r="D48" s="2496">
        <v>-2047.6608981872937</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2340</v>
      </c>
      <c r="F49" s="2885" t="s">
        <v>2340</v>
      </c>
      <c r="G49" s="2886"/>
      <c r="H49" s="2885" t="s">
        <v>2340</v>
      </c>
      <c r="I49" s="2887" t="s">
        <v>104</v>
      </c>
      <c r="J49" s="2888" t="s">
        <v>104</v>
      </c>
      <c r="K49" s="2889" t="s">
        <v>2340</v>
      </c>
      <c r="L49" s="2890" t="s">
        <v>2340</v>
      </c>
      <c r="M49" s="2891"/>
      <c r="N49" s="2890" t="s">
        <v>2340</v>
      </c>
      <c r="O49" s="2523" t="s">
        <v>104</v>
      </c>
      <c r="P49" s="2525" t="s">
        <v>104</v>
      </c>
      <c r="Q49" s="2566" t="s">
        <v>2340</v>
      </c>
      <c r="R49" s="2885" t="s">
        <v>2340</v>
      </c>
      <c r="S49" s="2886"/>
      <c r="T49" s="2892" t="s">
        <v>2340</v>
      </c>
      <c r="U49" s="2882"/>
    </row>
    <row r="50" ht="18" customHeight="1" x14ac:dyDescent="0.2">
      <c r="B50" s="2893" t="s">
        <v>2065</v>
      </c>
      <c r="C50" s="2514">
        <v>90.27769052126335</v>
      </c>
      <c r="D50" s="2514">
        <v>90.27769052126335</v>
      </c>
      <c r="E50" s="2514">
        <v>0</v>
      </c>
      <c r="F50" s="2831">
        <v>0</v>
      </c>
      <c r="G50" s="2832">
        <v>0</v>
      </c>
      <c r="H50" s="2833">
        <v>0</v>
      </c>
      <c r="I50" s="2514">
        <v>4221.637099034251</v>
      </c>
      <c r="J50" s="2514">
        <v>4221.637099034251</v>
      </c>
      <c r="K50" s="2514">
        <v>0</v>
      </c>
      <c r="L50" s="2831">
        <v>0</v>
      </c>
      <c r="M50" s="2832">
        <v>0</v>
      </c>
      <c r="N50" s="2833">
        <v>0</v>
      </c>
      <c r="O50" s="2514">
        <v>222.69646667122925</v>
      </c>
      <c r="P50" s="2514">
        <v>222.69646667122925</v>
      </c>
      <c r="Q50" s="2514">
        <v>0</v>
      </c>
      <c r="R50" s="2831">
        <v>0</v>
      </c>
      <c r="S50" s="2832">
        <v>0</v>
      </c>
      <c r="T50" s="2833">
        <v>0</v>
      </c>
    </row>
    <row r="51" ht="18" customHeight="1" x14ac:dyDescent="0.2">
      <c r="B51" s="2615" t="s">
        <v>2105</v>
      </c>
      <c r="C51" s="49"/>
      <c r="D51" s="49"/>
      <c r="E51" s="197"/>
      <c r="F51" s="2866"/>
      <c r="G51" s="2868"/>
      <c r="H51" s="2869"/>
      <c r="I51" s="2514">
        <v>3234.054216013702</v>
      </c>
      <c r="J51" s="2514">
        <v>3234.054216013702</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v>80.43164210690757</v>
      </c>
      <c r="J52" s="2496">
        <v>80.43164210690757</v>
      </c>
      <c r="K52" s="2514">
        <v>0</v>
      </c>
      <c r="L52" s="2867">
        <v>0</v>
      </c>
      <c r="M52" s="2870">
        <v>0</v>
      </c>
      <c r="N52" s="2871">
        <v>0</v>
      </c>
      <c r="O52" s="2514">
        <v>34.546003464360005</v>
      </c>
      <c r="P52" s="2514">
        <v>34.546003464360005</v>
      </c>
      <c r="Q52" s="2514">
        <v>0</v>
      </c>
      <c r="R52" s="2831">
        <v>0</v>
      </c>
      <c r="S52" s="2832">
        <v>0</v>
      </c>
      <c r="T52" s="2833">
        <v>0</v>
      </c>
    </row>
    <row r="53" ht="18" customHeight="1" x14ac:dyDescent="0.2">
      <c r="B53" s="2631" t="s">
        <v>2107</v>
      </c>
      <c r="C53" s="2514">
        <v>90.27769052126335</v>
      </c>
      <c r="D53" s="2514">
        <v>90.27769052126335</v>
      </c>
      <c r="E53" s="2514">
        <v>0</v>
      </c>
      <c r="F53" s="2831">
        <v>0</v>
      </c>
      <c r="G53" s="2832">
        <v>0</v>
      </c>
      <c r="H53" s="2833">
        <v>0</v>
      </c>
      <c r="I53" s="2501">
        <v>0.0008021216016799999</v>
      </c>
      <c r="J53" s="2496">
        <v>0.0008021216016799999</v>
      </c>
      <c r="K53" s="2514">
        <v>0</v>
      </c>
      <c r="L53" s="2862">
        <v>0</v>
      </c>
      <c r="M53" s="2863">
        <v>0</v>
      </c>
      <c r="N53" s="2864">
        <v>0</v>
      </c>
      <c r="O53" s="2514">
        <v>2.2966757655829997</v>
      </c>
      <c r="P53" s="2514">
        <v>2.2966757655829997</v>
      </c>
      <c r="Q53" s="2514">
        <v>0</v>
      </c>
      <c r="R53" s="2831">
        <v>0</v>
      </c>
      <c r="S53" s="2832">
        <v>0</v>
      </c>
      <c r="T53" s="2833">
        <v>0</v>
      </c>
    </row>
    <row r="54" ht="18" customHeight="1" x14ac:dyDescent="0.2">
      <c r="B54" s="2615" t="s">
        <v>2069</v>
      </c>
      <c r="C54" s="501"/>
      <c r="D54" s="49"/>
      <c r="E54" s="197"/>
      <c r="F54" s="2866"/>
      <c r="G54" s="2868"/>
      <c r="H54" s="2869"/>
      <c r="I54" s="2496">
        <v>907.1504387920402</v>
      </c>
      <c r="J54" s="2496">
        <v>907.1504387920402</v>
      </c>
      <c r="K54" s="2514">
        <v>0</v>
      </c>
      <c r="L54" s="2831">
        <v>0</v>
      </c>
      <c r="M54" s="2832">
        <v>0</v>
      </c>
      <c r="N54" s="2833">
        <v>0</v>
      </c>
      <c r="O54" s="2514">
        <v>185.85378744128624</v>
      </c>
      <c r="P54" s="2514">
        <v>185.85378744128624</v>
      </c>
      <c r="Q54" s="2514">
        <v>0</v>
      </c>
      <c r="R54" s="2831">
        <v>0</v>
      </c>
      <c r="S54" s="2832">
        <v>0</v>
      </c>
      <c r="T54" s="2833">
        <v>0</v>
      </c>
    </row>
    <row r="55" ht="18" customHeight="1" x14ac:dyDescent="0.2">
      <c r="B55" s="2615" t="s">
        <v>2109</v>
      </c>
      <c r="C55" s="2525" t="s">
        <v>104</v>
      </c>
      <c r="D55" s="2525" t="s">
        <v>104</v>
      </c>
      <c r="E55" s="2840" t="s">
        <v>2340</v>
      </c>
      <c r="F55" s="2841" t="s">
        <v>2340</v>
      </c>
      <c r="G55" s="2842" t="s">
        <v>2340</v>
      </c>
      <c r="H55" s="2843" t="s">
        <v>2340</v>
      </c>
      <c r="I55" s="2525" t="s">
        <v>104</v>
      </c>
      <c r="J55" s="2525" t="s">
        <v>104</v>
      </c>
      <c r="K55" s="2840" t="s">
        <v>2340</v>
      </c>
      <c r="L55" s="2841" t="s">
        <v>2340</v>
      </c>
      <c r="M55" s="2842" t="s">
        <v>2340</v>
      </c>
      <c r="N55" s="2843" t="s">
        <v>2340</v>
      </c>
      <c r="O55" s="2523" t="s">
        <v>104</v>
      </c>
      <c r="P55" s="2525" t="s">
        <v>104</v>
      </c>
      <c r="Q55" s="2525" t="s">
        <v>2340</v>
      </c>
      <c r="R55" s="2896" t="s">
        <v>2340</v>
      </c>
      <c r="S55" s="2897" t="s">
        <v>2340</v>
      </c>
      <c r="T55" s="2843" t="s">
        <v>2340</v>
      </c>
    </row>
    <row r="56" ht="18" customHeight="1" x14ac:dyDescent="0.2">
      <c r="B56" s="2898" t="s">
        <v>2343</v>
      </c>
      <c r="C56" s="2856" t="s">
        <v>111</v>
      </c>
      <c r="D56" s="2856" t="s">
        <v>111</v>
      </c>
      <c r="E56" s="2856" t="s">
        <v>2340</v>
      </c>
      <c r="F56" s="2857" t="s">
        <v>2340</v>
      </c>
      <c r="G56" s="2858" t="s">
        <v>2340</v>
      </c>
      <c r="H56" s="2859" t="s">
        <v>2340</v>
      </c>
      <c r="I56" s="2856" t="s">
        <v>111</v>
      </c>
      <c r="J56" s="2856" t="s">
        <v>111</v>
      </c>
      <c r="K56" s="2856" t="s">
        <v>2340</v>
      </c>
      <c r="L56" s="2857" t="s">
        <v>2340</v>
      </c>
      <c r="M56" s="2858" t="s">
        <v>2340</v>
      </c>
      <c r="N56" s="2859" t="s">
        <v>2340</v>
      </c>
      <c r="O56" s="2860" t="s">
        <v>111</v>
      </c>
      <c r="P56" s="2856" t="s">
        <v>111</v>
      </c>
      <c r="Q56" s="2856" t="s">
        <v>2340</v>
      </c>
      <c r="R56" s="2899" t="s">
        <v>2340</v>
      </c>
      <c r="S56" s="2900" t="s">
        <v>2340</v>
      </c>
      <c r="T56" s="2859" t="s">
        <v>2340</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2344</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1083.599933995976</v>
      </c>
      <c r="D59" s="2496">
        <v>1083.599933995976</v>
      </c>
      <c r="E59" s="2514">
        <v>0</v>
      </c>
      <c r="F59" s="2831">
        <v>0</v>
      </c>
      <c r="G59" s="2832">
        <v>0</v>
      </c>
      <c r="H59" s="2833">
        <v>0</v>
      </c>
      <c r="I59" s="2496">
        <v>0.20853280000000002</v>
      </c>
      <c r="J59" s="2496">
        <v>0.20853280000000002</v>
      </c>
      <c r="K59" s="2514">
        <v>0</v>
      </c>
      <c r="L59" s="2831">
        <v>0</v>
      </c>
      <c r="M59" s="2832">
        <v>0</v>
      </c>
      <c r="N59" s="2833">
        <v>0</v>
      </c>
      <c r="O59" s="2504">
        <v>7.8032960000000005</v>
      </c>
      <c r="P59" s="2496">
        <v>7.8032960000000005</v>
      </c>
      <c r="Q59" s="2514">
        <v>0</v>
      </c>
      <c r="R59" s="2909">
        <v>0</v>
      </c>
      <c r="S59" s="2910">
        <v>0</v>
      </c>
      <c r="T59" s="2853">
        <v>0</v>
      </c>
    </row>
    <row r="60" ht="18" customHeight="1" x14ac:dyDescent="0.2">
      <c r="B60" s="2911" t="s">
        <v>127</v>
      </c>
      <c r="C60" s="2496">
        <v>1083.599933995976</v>
      </c>
      <c r="D60" s="2496">
        <v>1083.599933995976</v>
      </c>
      <c r="E60" s="2514">
        <v>0</v>
      </c>
      <c r="F60" s="2831">
        <v>0</v>
      </c>
      <c r="G60" s="2832">
        <v>0</v>
      </c>
      <c r="H60" s="2833">
        <v>0</v>
      </c>
      <c r="I60" s="2496">
        <v>0.20853280000000002</v>
      </c>
      <c r="J60" s="2496">
        <v>0.20853280000000002</v>
      </c>
      <c r="K60" s="2514">
        <v>0</v>
      </c>
      <c r="L60" s="2831">
        <v>0</v>
      </c>
      <c r="M60" s="2832">
        <v>0</v>
      </c>
      <c r="N60" s="2833">
        <v>0</v>
      </c>
      <c r="O60" s="2504">
        <v>7.8032960000000005</v>
      </c>
      <c r="P60" s="2496">
        <v>7.8032960000000005</v>
      </c>
      <c r="Q60" s="2514">
        <v>0</v>
      </c>
      <c r="R60" s="2909">
        <v>0</v>
      </c>
      <c r="S60" s="2910">
        <v>0</v>
      </c>
      <c r="T60" s="2853">
        <v>0</v>
      </c>
    </row>
    <row r="61" ht="18" customHeight="1" x14ac:dyDescent="0.2">
      <c r="B61" s="2911" t="s">
        <v>2073</v>
      </c>
      <c r="C61" s="2496" t="s">
        <v>104</v>
      </c>
      <c r="D61" s="2496" t="s">
        <v>129</v>
      </c>
      <c r="E61" s="2514" t="s">
        <v>2340</v>
      </c>
      <c r="F61" s="2831" t="s">
        <v>2340</v>
      </c>
      <c r="G61" s="2832" t="s">
        <v>2340</v>
      </c>
      <c r="H61" s="2833" t="s">
        <v>2340</v>
      </c>
      <c r="I61" s="2496" t="s">
        <v>104</v>
      </c>
      <c r="J61" s="2496" t="s">
        <v>129</v>
      </c>
      <c r="K61" s="2514" t="s">
        <v>2340</v>
      </c>
      <c r="L61" s="2831" t="s">
        <v>2340</v>
      </c>
      <c r="M61" s="2832" t="s">
        <v>2340</v>
      </c>
      <c r="N61" s="2833" t="s">
        <v>2340</v>
      </c>
      <c r="O61" s="2504" t="s">
        <v>104</v>
      </c>
      <c r="P61" s="2496" t="s">
        <v>129</v>
      </c>
      <c r="Q61" s="2514" t="s">
        <v>2340</v>
      </c>
      <c r="R61" s="2909" t="s">
        <v>2340</v>
      </c>
      <c r="S61" s="2910" t="s">
        <v>2340</v>
      </c>
      <c r="T61" s="2853" t="s">
        <v>2340</v>
      </c>
    </row>
    <row r="62" ht="18" customHeight="1" x14ac:dyDescent="0.2">
      <c r="B62" s="2908" t="s">
        <v>130</v>
      </c>
      <c r="C62" s="2496" t="s">
        <v>104</v>
      </c>
      <c r="D62" s="2496" t="s">
        <v>104</v>
      </c>
      <c r="E62" s="2514" t="s">
        <v>2340</v>
      </c>
      <c r="F62" s="2831" t="s">
        <v>2340</v>
      </c>
      <c r="G62" s="2832" t="s">
        <v>2340</v>
      </c>
      <c r="H62" s="2833" t="s">
        <v>2340</v>
      </c>
      <c r="I62" s="2496" t="s">
        <v>104</v>
      </c>
      <c r="J62" s="2496" t="s">
        <v>104</v>
      </c>
      <c r="K62" s="2514" t="s">
        <v>2340</v>
      </c>
      <c r="L62" s="2831" t="s">
        <v>2340</v>
      </c>
      <c r="M62" s="2832" t="s">
        <v>2340</v>
      </c>
      <c r="N62" s="2833" t="s">
        <v>2340</v>
      </c>
      <c r="O62" s="2504" t="s">
        <v>104</v>
      </c>
      <c r="P62" s="2496" t="s">
        <v>104</v>
      </c>
      <c r="Q62" s="2514" t="s">
        <v>2340</v>
      </c>
      <c r="R62" s="2909" t="s">
        <v>2340</v>
      </c>
      <c r="S62" s="2910" t="s">
        <v>2340</v>
      </c>
      <c r="T62" s="2853" t="s">
        <v>2340</v>
      </c>
    </row>
    <row r="63" ht="18" customHeight="1" x14ac:dyDescent="0.2">
      <c r="B63" s="2908" t="s">
        <v>2345</v>
      </c>
      <c r="C63" s="2496">
        <v>10574.468035109787</v>
      </c>
      <c r="D63" s="2496">
        <v>10574.446352517542</v>
      </c>
      <c r="E63" s="2514">
        <v>-0.021682592245269916</v>
      </c>
      <c r="F63" s="2831">
        <v>-0.00020504664795693245</v>
      </c>
      <c r="G63" s="2832">
        <v>-0.000015103782342004863</v>
      </c>
      <c r="H63" s="2833">
        <v>-0.000016238061423257183</v>
      </c>
      <c r="I63" s="2627"/>
      <c r="J63" s="2627"/>
      <c r="K63" s="2912"/>
      <c r="L63" s="2913"/>
      <c r="M63" s="2873"/>
      <c r="N63" s="2874"/>
      <c r="O63" s="2540"/>
      <c r="P63" s="2627"/>
      <c r="Q63" s="2912"/>
      <c r="R63" s="2914"/>
      <c r="S63" s="2915"/>
      <c r="T63" s="2916"/>
    </row>
    <row r="64" ht="18" customHeight="1" x14ac:dyDescent="0.2">
      <c r="B64" s="2908" t="s">
        <v>2346</v>
      </c>
      <c r="C64" s="2501" t="s">
        <v>104</v>
      </c>
      <c r="D64" s="2501" t="s">
        <v>104</v>
      </c>
      <c r="E64" s="2514" t="s">
        <v>2340</v>
      </c>
      <c r="F64" s="2834" t="s">
        <v>2340</v>
      </c>
      <c r="G64" s="2852" t="s">
        <v>2340</v>
      </c>
      <c r="H64" s="2853" t="s">
        <v>2340</v>
      </c>
      <c r="I64" s="2627"/>
      <c r="J64" s="2627"/>
      <c r="K64" s="2627"/>
      <c r="L64" s="2851"/>
      <c r="M64" s="2917"/>
      <c r="N64" s="2916"/>
      <c r="O64" s="2918"/>
      <c r="P64" s="2919"/>
      <c r="Q64" s="2912"/>
      <c r="R64" s="2920"/>
      <c r="S64" s="2921"/>
      <c r="T64" s="2922"/>
    </row>
    <row r="65" ht="18" customHeight="1" x14ac:dyDescent="0.2">
      <c r="B65" s="2923" t="s">
        <v>2075</v>
      </c>
      <c r="C65" s="2501">
        <v>33937.88504502131</v>
      </c>
      <c r="D65" s="2501">
        <v>33937.88504502131</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2347</v>
      </c>
      <c r="C66" s="2845"/>
      <c r="D66" s="2845"/>
      <c r="E66" s="2930"/>
      <c r="F66" s="2931"/>
      <c r="G66" s="2932"/>
      <c r="H66" s="2933"/>
      <c r="I66" s="281"/>
      <c r="J66" s="281"/>
      <c r="K66" s="281"/>
      <c r="L66" s="2886"/>
      <c r="M66" s="2934"/>
      <c r="N66" s="2935"/>
      <c r="O66" s="2523">
        <v>326.603270866378</v>
      </c>
      <c r="P66" s="2525">
        <v>335.6079844612352</v>
      </c>
      <c r="Q66" s="2526">
        <v>9.004713594857208</v>
      </c>
      <c r="R66" s="2936">
        <v>2.7570800411675216</v>
      </c>
      <c r="S66" s="2937">
        <v>0.006272554160053677</v>
      </c>
      <c r="T66" s="2877">
        <v>0.006743616759385779</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2348</v>
      </c>
      <c r="C68" s="2944">
        <v>918.1193443094411</v>
      </c>
      <c r="D68" s="2944">
        <v>882.5078176560144</v>
      </c>
      <c r="E68" s="2944">
        <v>-35.61152665342672</v>
      </c>
      <c r="F68" s="2945">
        <v>-3.8787470141163136</v>
      </c>
      <c r="G68" s="2945">
        <v>-0.024806477996522705</v>
      </c>
      <c r="H68" s="2946">
        <v>-0.026669419902984708</v>
      </c>
      <c r="I68" s="2947"/>
      <c r="J68" s="2947"/>
      <c r="K68" s="2947"/>
      <c r="L68" s="2948"/>
      <c r="M68" s="2948"/>
      <c r="N68" s="2948"/>
      <c r="O68" s="2947"/>
      <c r="P68" s="2947"/>
      <c r="Q68" s="2947"/>
      <c r="R68" s="2948"/>
      <c r="S68" s="2948"/>
      <c r="T68" s="2949"/>
    </row>
    <row r="69" ht="15.75" customHeight="1" x14ac:dyDescent="0.2"/>
    <row r="70" ht="15.75" customHeight="1" x14ac:dyDescent="0.2">
      <c r="B70" s="2169" t="s">
        <v>2349</v>
      </c>
    </row>
    <row r="71" ht="15.75" customHeight="1" x14ac:dyDescent="0.2">
      <c r="B71" s="2169" t="s">
        <v>2350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2326</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2327</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2351</v>
      </c>
      <c r="V7" s="2954"/>
      <c r="W7" s="2954"/>
      <c r="X7" s="2954"/>
      <c r="Y7" s="2954"/>
      <c r="Z7" s="2954"/>
      <c r="AA7" s="2954" t="s">
        <v>2352</v>
      </c>
      <c r="AB7" s="2954"/>
      <c r="AC7" s="2954"/>
      <c r="AD7" s="2954"/>
      <c r="AE7" s="2954"/>
      <c r="AF7" s="2954"/>
    </row>
    <row r="8" ht="80.1" customHeight="1" x14ac:dyDescent="0.2">
      <c r="B8" s="2956" t="s">
        <v>67</v>
      </c>
      <c r="C8" s="2957" t="s">
        <v>2331</v>
      </c>
      <c r="D8" s="2958" t="s">
        <v>2332</v>
      </c>
      <c r="E8" s="2958" t="s">
        <v>2333</v>
      </c>
      <c r="F8" s="2958" t="s">
        <v>2353</v>
      </c>
      <c r="G8" s="2815" t="s">
        <v>2335</v>
      </c>
      <c r="H8" s="2816" t="s">
        <v>2336</v>
      </c>
      <c r="I8" s="2958" t="s">
        <v>2331</v>
      </c>
      <c r="J8" s="2958" t="s">
        <v>2332</v>
      </c>
      <c r="K8" s="2958" t="s">
        <v>2333</v>
      </c>
      <c r="L8" s="2958" t="s">
        <v>2353</v>
      </c>
      <c r="M8" s="2815" t="s">
        <v>2335</v>
      </c>
      <c r="N8" s="2816" t="s">
        <v>2336</v>
      </c>
      <c r="O8" s="2958" t="s">
        <v>2331</v>
      </c>
      <c r="P8" s="2958" t="s">
        <v>2332</v>
      </c>
      <c r="Q8" s="2959" t="s">
        <v>2333</v>
      </c>
      <c r="R8" s="2958" t="s">
        <v>2353</v>
      </c>
      <c r="S8" s="2815" t="s">
        <v>2335</v>
      </c>
      <c r="T8" s="2816" t="s">
        <v>2336</v>
      </c>
      <c r="U8" s="2957" t="s">
        <v>2331</v>
      </c>
      <c r="V8" s="2958" t="s">
        <v>2332</v>
      </c>
      <c r="W8" s="2959" t="s">
        <v>2333</v>
      </c>
      <c r="X8" s="2958" t="s">
        <v>2353</v>
      </c>
      <c r="Y8" s="2815" t="s">
        <v>2335</v>
      </c>
      <c r="Z8" s="2816" t="s">
        <v>2336</v>
      </c>
      <c r="AA8" s="2958" t="s">
        <v>2331</v>
      </c>
      <c r="AB8" s="2958" t="s">
        <v>2332</v>
      </c>
      <c r="AC8" s="2959" t="s">
        <v>2333</v>
      </c>
      <c r="AD8" s="2958" t="s">
        <v>2353</v>
      </c>
      <c r="AE8" s="2815" t="s">
        <v>2335</v>
      </c>
      <c r="AF8" s="2816" t="s">
        <v>2336</v>
      </c>
    </row>
    <row r="9" ht="18" customHeight="1" x14ac:dyDescent="0.2">
      <c r="B9" s="2960"/>
      <c r="C9" s="2961" t="s">
        <v>2339</v>
      </c>
      <c r="D9" s="2961"/>
      <c r="E9" s="2961"/>
      <c r="F9" s="2820" t="s">
        <v>356</v>
      </c>
      <c r="G9" s="2820"/>
      <c r="H9" s="2820"/>
      <c r="I9" s="2819" t="s">
        <v>2339</v>
      </c>
      <c r="J9" s="2819"/>
      <c r="K9" s="2819"/>
      <c r="L9" s="2820" t="s">
        <v>356</v>
      </c>
      <c r="M9" s="2820"/>
      <c r="N9" s="2820"/>
      <c r="O9" s="2819" t="s">
        <v>2339</v>
      </c>
      <c r="P9" s="2819"/>
      <c r="Q9" s="2819"/>
      <c r="R9" s="2820" t="s">
        <v>356</v>
      </c>
      <c r="S9" s="2820"/>
      <c r="T9" s="2820"/>
      <c r="U9" s="2961" t="s">
        <v>2339</v>
      </c>
      <c r="V9" s="2961"/>
      <c r="W9" s="2961"/>
      <c r="X9" s="2820" t="s">
        <v>356</v>
      </c>
      <c r="Y9" s="2820"/>
      <c r="Z9" s="2820"/>
      <c r="AA9" s="2819" t="s">
        <v>2339</v>
      </c>
      <c r="AB9" s="2819"/>
      <c r="AC9" s="2819"/>
      <c r="AD9" s="2820" t="s">
        <v>356</v>
      </c>
      <c r="AE9" s="2820"/>
      <c r="AF9" s="2820"/>
    </row>
    <row r="10" ht="18" customHeight="1" x14ac:dyDescent="0.2">
      <c r="B10" s="2962" t="s">
        <v>2354</v>
      </c>
      <c r="C10" s="2963">
        <v>2213.6309724966372</v>
      </c>
      <c r="D10" s="2964">
        <v>2213.6309724966372</v>
      </c>
      <c r="E10" s="2964">
        <v>0</v>
      </c>
      <c r="F10" s="2965">
        <v>0</v>
      </c>
      <c r="G10" s="2966">
        <v>0</v>
      </c>
      <c r="H10" s="2967">
        <v>0</v>
      </c>
      <c r="I10" s="2968">
        <v>37.048505583959994</v>
      </c>
      <c r="J10" s="2964">
        <v>37.048505583959994</v>
      </c>
      <c r="K10" s="2964">
        <v>0</v>
      </c>
      <c r="L10" s="2965">
        <v>0</v>
      </c>
      <c r="M10" s="2966">
        <v>0</v>
      </c>
      <c r="N10" s="2967">
        <v>0</v>
      </c>
      <c r="O10" s="2963" t="s">
        <v>104</v>
      </c>
      <c r="P10" s="2964" t="s">
        <v>109</v>
      </c>
      <c r="Q10" s="2964" t="s">
        <v>2340</v>
      </c>
      <c r="R10" s="2969" t="s">
        <v>2340</v>
      </c>
      <c r="S10" s="2970" t="s">
        <v>2340</v>
      </c>
      <c r="T10" s="2967" t="s">
        <v>2340</v>
      </c>
      <c r="U10" s="2963">
        <v>91.18040648940786</v>
      </c>
      <c r="V10" s="2964">
        <v>91.18040648940786</v>
      </c>
      <c r="W10" s="2964">
        <v>0</v>
      </c>
      <c r="X10" s="2969">
        <v>0</v>
      </c>
      <c r="Y10" s="2970">
        <v>0</v>
      </c>
      <c r="Z10" s="2967">
        <v>0</v>
      </c>
      <c r="AA10" s="2964" t="s">
        <v>109</v>
      </c>
      <c r="AB10" s="2964" t="s">
        <v>109</v>
      </c>
      <c r="AC10" s="2964" t="s">
        <v>2340</v>
      </c>
      <c r="AD10" s="2969" t="s">
        <v>2340</v>
      </c>
      <c r="AE10" s="2970" t="s">
        <v>2340</v>
      </c>
      <c r="AF10" s="2967" t="s">
        <v>2340</v>
      </c>
    </row>
    <row r="11" ht="18" customHeight="1" x14ac:dyDescent="0.2">
      <c r="B11" s="2971" t="s">
        <v>612</v>
      </c>
      <c r="C11" s="2504" t="s">
        <v>104</v>
      </c>
      <c r="D11" s="2496" t="s">
        <v>104</v>
      </c>
      <c r="E11" s="2496" t="s">
        <v>2340</v>
      </c>
      <c r="F11" s="2834" t="s">
        <v>2340</v>
      </c>
      <c r="G11" s="2852" t="s">
        <v>2340</v>
      </c>
      <c r="H11" s="2853" t="s">
        <v>2340</v>
      </c>
      <c r="I11" s="2538" t="s">
        <v>104</v>
      </c>
      <c r="J11" s="2514" t="s">
        <v>104</v>
      </c>
      <c r="K11" s="2514" t="s">
        <v>2340</v>
      </c>
      <c r="L11" s="2862" t="s">
        <v>2340</v>
      </c>
      <c r="M11" s="2863" t="s">
        <v>2340</v>
      </c>
      <c r="N11" s="2833" t="s">
        <v>2340</v>
      </c>
      <c r="O11" s="2504" t="s">
        <v>104</v>
      </c>
      <c r="P11" s="2496" t="s">
        <v>104</v>
      </c>
      <c r="Q11" s="2496" t="s">
        <v>2340</v>
      </c>
      <c r="R11" s="2909" t="s">
        <v>2340</v>
      </c>
      <c r="S11" s="2910" t="s">
        <v>2340</v>
      </c>
      <c r="T11" s="2853" t="s">
        <v>2340</v>
      </c>
      <c r="U11" s="2504"/>
      <c r="V11" s="2496"/>
      <c r="W11" s="2496"/>
      <c r="X11" s="2909"/>
      <c r="Y11" s="2910" t="s">
        <v>2340</v>
      </c>
      <c r="Z11" s="2853" t="s">
        <v>2340</v>
      </c>
      <c r="AA11" s="2496"/>
      <c r="AB11" s="2496"/>
      <c r="AC11" s="2496"/>
      <c r="AD11" s="2909"/>
      <c r="AE11" s="2910" t="s">
        <v>2340</v>
      </c>
      <c r="AF11" s="2853" t="s">
        <v>2340</v>
      </c>
    </row>
    <row r="12" ht="18" customHeight="1" x14ac:dyDescent="0.2">
      <c r="B12" s="2971" t="s">
        <v>810</v>
      </c>
      <c r="C12" s="2509" t="s">
        <v>104</v>
      </c>
      <c r="D12" s="2501" t="s">
        <v>104</v>
      </c>
      <c r="E12" s="2501" t="s">
        <v>2340</v>
      </c>
      <c r="F12" s="2836" t="s">
        <v>2340</v>
      </c>
      <c r="G12" s="2924" t="s">
        <v>2340</v>
      </c>
      <c r="H12" s="2925" t="s">
        <v>2340</v>
      </c>
      <c r="I12" s="2538" t="s">
        <v>104</v>
      </c>
      <c r="J12" s="2514" t="s">
        <v>104</v>
      </c>
      <c r="K12" s="2514" t="s">
        <v>2340</v>
      </c>
      <c r="L12" s="2862" t="s">
        <v>2340</v>
      </c>
      <c r="M12" s="2863" t="s">
        <v>2340</v>
      </c>
      <c r="N12" s="2833" t="s">
        <v>2340</v>
      </c>
      <c r="O12" s="2504" t="s">
        <v>104</v>
      </c>
      <c r="P12" s="2496" t="s">
        <v>104</v>
      </c>
      <c r="Q12" s="2496" t="s">
        <v>2340</v>
      </c>
      <c r="R12" s="2972" t="s">
        <v>2340</v>
      </c>
      <c r="S12" s="2973" t="s">
        <v>2340</v>
      </c>
      <c r="T12" s="2853" t="s">
        <v>2340</v>
      </c>
      <c r="U12" s="2504"/>
      <c r="V12" s="2496"/>
      <c r="W12" s="2496"/>
      <c r="X12" s="2909"/>
      <c r="Y12" s="2910" t="s">
        <v>2340</v>
      </c>
      <c r="Z12" s="2853" t="s">
        <v>2340</v>
      </c>
      <c r="AA12" s="2504"/>
      <c r="AB12" s="2496"/>
      <c r="AC12" s="2496"/>
      <c r="AD12" s="2972"/>
      <c r="AE12" s="2973" t="s">
        <v>2340</v>
      </c>
      <c r="AF12" s="2853" t="s">
        <v>2340</v>
      </c>
    </row>
    <row r="13" ht="18" customHeight="1" x14ac:dyDescent="0.2">
      <c r="B13" s="2971" t="s">
        <v>723</v>
      </c>
      <c r="C13" s="2974"/>
      <c r="D13" s="2975"/>
      <c r="E13" s="2975"/>
      <c r="F13" s="2976"/>
      <c r="G13" s="2976"/>
      <c r="H13" s="2977"/>
      <c r="I13" s="2538" t="s">
        <v>104</v>
      </c>
      <c r="J13" s="2514" t="s">
        <v>104</v>
      </c>
      <c r="K13" s="2514" t="s">
        <v>2340</v>
      </c>
      <c r="L13" s="2862" t="s">
        <v>2340</v>
      </c>
      <c r="M13" s="2863" t="s">
        <v>2340</v>
      </c>
      <c r="N13" s="2833" t="s">
        <v>2340</v>
      </c>
      <c r="O13" s="882"/>
      <c r="P13" s="49"/>
      <c r="Q13" s="49"/>
      <c r="R13" s="2978"/>
      <c r="S13" s="2976"/>
      <c r="T13" s="2869"/>
      <c r="U13" s="2504"/>
      <c r="V13" s="2496"/>
      <c r="W13" s="2496"/>
      <c r="X13" s="2909"/>
      <c r="Y13" s="2910" t="s">
        <v>2340</v>
      </c>
      <c r="Z13" s="2853" t="s">
        <v>2340</v>
      </c>
      <c r="AA13" s="49"/>
      <c r="AB13" s="49"/>
      <c r="AC13" s="49"/>
      <c r="AD13" s="2978"/>
      <c r="AE13" s="2976"/>
      <c r="AF13" s="2869"/>
    </row>
    <row r="14" ht="18" customHeight="1" x14ac:dyDescent="0.2">
      <c r="B14" s="2971" t="s">
        <v>724</v>
      </c>
      <c r="C14" s="2504" t="s">
        <v>104</v>
      </c>
      <c r="D14" s="2496" t="s">
        <v>104</v>
      </c>
      <c r="E14" s="2496" t="s">
        <v>2340</v>
      </c>
      <c r="F14" s="2834" t="s">
        <v>2340</v>
      </c>
      <c r="G14" s="2852" t="s">
        <v>2340</v>
      </c>
      <c r="H14" s="2853" t="s">
        <v>2340</v>
      </c>
      <c r="I14" s="2538" t="s">
        <v>104</v>
      </c>
      <c r="J14" s="2514" t="s">
        <v>104</v>
      </c>
      <c r="K14" s="2514" t="s">
        <v>2340</v>
      </c>
      <c r="L14" s="2862" t="s">
        <v>2340</v>
      </c>
      <c r="M14" s="2863" t="s">
        <v>2340</v>
      </c>
      <c r="N14" s="2833" t="s">
        <v>2340</v>
      </c>
      <c r="O14" s="2504" t="s">
        <v>104</v>
      </c>
      <c r="P14" s="2496" t="s">
        <v>104</v>
      </c>
      <c r="Q14" s="2496" t="s">
        <v>2340</v>
      </c>
      <c r="R14" s="2909" t="s">
        <v>2340</v>
      </c>
      <c r="S14" s="2910" t="s">
        <v>2340</v>
      </c>
      <c r="T14" s="2853" t="s">
        <v>2340</v>
      </c>
      <c r="U14" s="2504"/>
      <c r="V14" s="2496"/>
      <c r="W14" s="2496"/>
      <c r="X14" s="2909"/>
      <c r="Y14" s="2910" t="s">
        <v>2340</v>
      </c>
      <c r="Z14" s="2853" t="s">
        <v>2340</v>
      </c>
      <c r="AA14" s="49"/>
      <c r="AB14" s="49"/>
      <c r="AC14" s="49"/>
      <c r="AD14" s="2978"/>
      <c r="AE14" s="2976"/>
      <c r="AF14" s="2869"/>
    </row>
    <row r="15" ht="18" customHeight="1" x14ac:dyDescent="0.2">
      <c r="B15" s="2971" t="s">
        <v>727</v>
      </c>
      <c r="C15" s="2504" t="s">
        <v>104</v>
      </c>
      <c r="D15" s="2496" t="s">
        <v>104</v>
      </c>
      <c r="E15" s="2496" t="s">
        <v>2340</v>
      </c>
      <c r="F15" s="2834" t="s">
        <v>2340</v>
      </c>
      <c r="G15" s="2852" t="s">
        <v>2340</v>
      </c>
      <c r="H15" s="2853" t="s">
        <v>2340</v>
      </c>
      <c r="I15" s="2538" t="s">
        <v>104</v>
      </c>
      <c r="J15" s="2514" t="s">
        <v>104</v>
      </c>
      <c r="K15" s="2514" t="s">
        <v>2340</v>
      </c>
      <c r="L15" s="2862" t="s">
        <v>2340</v>
      </c>
      <c r="M15" s="2863" t="s">
        <v>2340</v>
      </c>
      <c r="N15" s="2833" t="s">
        <v>2340</v>
      </c>
      <c r="O15" s="2504" t="s">
        <v>104</v>
      </c>
      <c r="P15" s="2496" t="s">
        <v>104</v>
      </c>
      <c r="Q15" s="2496" t="s">
        <v>2340</v>
      </c>
      <c r="R15" s="2909" t="s">
        <v>2340</v>
      </c>
      <c r="S15" s="2910" t="s">
        <v>2340</v>
      </c>
      <c r="T15" s="2853" t="s">
        <v>2340</v>
      </c>
      <c r="U15" s="2504" t="s">
        <v>104</v>
      </c>
      <c r="V15" s="2496" t="s">
        <v>104</v>
      </c>
      <c r="W15" s="2496" t="s">
        <v>2340</v>
      </c>
      <c r="X15" s="2909" t="s">
        <v>2340</v>
      </c>
      <c r="Y15" s="2910" t="s">
        <v>2340</v>
      </c>
      <c r="Z15" s="2853" t="s">
        <v>2340</v>
      </c>
      <c r="AA15" s="2496" t="s">
        <v>104</v>
      </c>
      <c r="AB15" s="2496" t="s">
        <v>104</v>
      </c>
      <c r="AC15" s="2496" t="s">
        <v>2340</v>
      </c>
      <c r="AD15" s="2909" t="s">
        <v>2340</v>
      </c>
      <c r="AE15" s="2910" t="s">
        <v>2340</v>
      </c>
      <c r="AF15" s="2853" t="s">
        <v>2340</v>
      </c>
    </row>
    <row r="16" ht="18" customHeight="1" x14ac:dyDescent="0.2">
      <c r="B16" s="2979" t="s">
        <v>627</v>
      </c>
      <c r="C16" s="2504" t="s">
        <v>104</v>
      </c>
      <c r="D16" s="2496" t="s">
        <v>104</v>
      </c>
      <c r="E16" s="2496" t="s">
        <v>2340</v>
      </c>
      <c r="F16" s="2834" t="s">
        <v>2340</v>
      </c>
      <c r="G16" s="2852" t="s">
        <v>2340</v>
      </c>
      <c r="H16" s="2853" t="s">
        <v>2340</v>
      </c>
      <c r="I16" s="2538">
        <v>25.3714695</v>
      </c>
      <c r="J16" s="2514">
        <v>25.3714695</v>
      </c>
      <c r="K16" s="2514">
        <v>0</v>
      </c>
      <c r="L16" s="2862">
        <v>0</v>
      </c>
      <c r="M16" s="2863">
        <v>0</v>
      </c>
      <c r="N16" s="2833">
        <v>0</v>
      </c>
      <c r="O16" s="2504" t="s">
        <v>104</v>
      </c>
      <c r="P16" s="2496" t="s">
        <v>104</v>
      </c>
      <c r="Q16" s="2496" t="s">
        <v>2340</v>
      </c>
      <c r="R16" s="2909" t="s">
        <v>2340</v>
      </c>
      <c r="S16" s="2910" t="s">
        <v>2340</v>
      </c>
      <c r="T16" s="2853" t="s">
        <v>2340</v>
      </c>
      <c r="U16" s="2504">
        <v>0.92872</v>
      </c>
      <c r="V16" s="2496">
        <v>0.92872</v>
      </c>
      <c r="W16" s="2496">
        <v>0</v>
      </c>
      <c r="X16" s="2909">
        <v>0</v>
      </c>
      <c r="Y16" s="2910">
        <v>0</v>
      </c>
      <c r="Z16" s="2853">
        <v>0</v>
      </c>
      <c r="AA16" s="2496" t="s">
        <v>104</v>
      </c>
      <c r="AB16" s="2496" t="s">
        <v>104</v>
      </c>
      <c r="AC16" s="2496" t="s">
        <v>2340</v>
      </c>
      <c r="AD16" s="2909" t="s">
        <v>2340</v>
      </c>
      <c r="AE16" s="2910" t="s">
        <v>2340</v>
      </c>
      <c r="AF16" s="2853" t="s">
        <v>2340</v>
      </c>
    </row>
    <row r="17" ht="18" customHeight="1" x14ac:dyDescent="0.2">
      <c r="B17" s="2971" t="s">
        <v>628</v>
      </c>
      <c r="C17" s="2504" t="s">
        <v>104</v>
      </c>
      <c r="D17" s="2496" t="s">
        <v>104</v>
      </c>
      <c r="E17" s="2496" t="s">
        <v>2340</v>
      </c>
      <c r="F17" s="2834" t="s">
        <v>2340</v>
      </c>
      <c r="G17" s="2852" t="s">
        <v>2340</v>
      </c>
      <c r="H17" s="2853" t="s">
        <v>2340</v>
      </c>
      <c r="I17" s="2538" t="s">
        <v>104</v>
      </c>
      <c r="J17" s="2514" t="s">
        <v>104</v>
      </c>
      <c r="K17" s="2514" t="s">
        <v>2340</v>
      </c>
      <c r="L17" s="2862" t="s">
        <v>2340</v>
      </c>
      <c r="M17" s="2863" t="s">
        <v>2340</v>
      </c>
      <c r="N17" s="2833" t="s">
        <v>2340</v>
      </c>
      <c r="O17" s="2504" t="s">
        <v>104</v>
      </c>
      <c r="P17" s="2496" t="s">
        <v>104</v>
      </c>
      <c r="Q17" s="2496" t="s">
        <v>2340</v>
      </c>
      <c r="R17" s="2909" t="s">
        <v>2340</v>
      </c>
      <c r="S17" s="2910" t="s">
        <v>2340</v>
      </c>
      <c r="T17" s="2853" t="s">
        <v>2340</v>
      </c>
      <c r="U17" s="2504"/>
      <c r="V17" s="2496"/>
      <c r="W17" s="2496"/>
      <c r="X17" s="2909"/>
      <c r="Y17" s="2910" t="s">
        <v>2340</v>
      </c>
      <c r="Z17" s="2853" t="s">
        <v>2340</v>
      </c>
      <c r="AA17" s="2496"/>
      <c r="AB17" s="2496"/>
      <c r="AC17" s="2496"/>
      <c r="AD17" s="2909"/>
      <c r="AE17" s="2910" t="s">
        <v>2340</v>
      </c>
      <c r="AF17" s="2853" t="s">
        <v>2340</v>
      </c>
    </row>
    <row r="18" ht="18" customHeight="1" x14ac:dyDescent="0.2">
      <c r="B18" s="2971" t="s">
        <v>629</v>
      </c>
      <c r="C18" s="2504" t="s">
        <v>104</v>
      </c>
      <c r="D18" s="2496" t="s">
        <v>104</v>
      </c>
      <c r="E18" s="2496" t="s">
        <v>2340</v>
      </c>
      <c r="F18" s="2834" t="s">
        <v>2340</v>
      </c>
      <c r="G18" s="2852" t="s">
        <v>2340</v>
      </c>
      <c r="H18" s="2853" t="s">
        <v>2340</v>
      </c>
      <c r="I18" s="2538" t="s">
        <v>104</v>
      </c>
      <c r="J18" s="2514" t="s">
        <v>104</v>
      </c>
      <c r="K18" s="2514" t="s">
        <v>2340</v>
      </c>
      <c r="L18" s="2862" t="s">
        <v>2340</v>
      </c>
      <c r="M18" s="2863" t="s">
        <v>2340</v>
      </c>
      <c r="N18" s="2833" t="s">
        <v>2340</v>
      </c>
      <c r="O18" s="2504" t="s">
        <v>104</v>
      </c>
      <c r="P18" s="2496" t="s">
        <v>104</v>
      </c>
      <c r="Q18" s="2496" t="s">
        <v>2340</v>
      </c>
      <c r="R18" s="2909" t="s">
        <v>2340</v>
      </c>
      <c r="S18" s="2910" t="s">
        <v>2340</v>
      </c>
      <c r="T18" s="2853" t="s">
        <v>2340</v>
      </c>
      <c r="U18" s="2504"/>
      <c r="V18" s="2496"/>
      <c r="W18" s="2496"/>
      <c r="X18" s="2909"/>
      <c r="Y18" s="2910" t="s">
        <v>2340</v>
      </c>
      <c r="Z18" s="2853" t="s">
        <v>2340</v>
      </c>
      <c r="AA18" s="2496"/>
      <c r="AB18" s="2496"/>
      <c r="AC18" s="2496"/>
      <c r="AD18" s="2909"/>
      <c r="AE18" s="2910" t="s">
        <v>2340</v>
      </c>
      <c r="AF18" s="2853" t="s">
        <v>2340</v>
      </c>
    </row>
    <row r="19" ht="18" customHeight="1" x14ac:dyDescent="0.2">
      <c r="B19" s="2971" t="s">
        <v>630</v>
      </c>
      <c r="C19" s="2504" t="s">
        <v>439</v>
      </c>
      <c r="D19" s="2496" t="s">
        <v>104</v>
      </c>
      <c r="E19" s="2496" t="s">
        <v>2340</v>
      </c>
      <c r="F19" s="2834" t="s">
        <v>2340</v>
      </c>
      <c r="G19" s="2852" t="s">
        <v>2340</v>
      </c>
      <c r="H19" s="2853" t="s">
        <v>2340</v>
      </c>
      <c r="I19" s="2538" t="s">
        <v>104</v>
      </c>
      <c r="J19" s="2514" t="s">
        <v>104</v>
      </c>
      <c r="K19" s="2514" t="s">
        <v>2340</v>
      </c>
      <c r="L19" s="2862" t="s">
        <v>2340</v>
      </c>
      <c r="M19" s="2863" t="s">
        <v>2340</v>
      </c>
      <c r="N19" s="2833" t="s">
        <v>2340</v>
      </c>
      <c r="O19" s="2504" t="s">
        <v>104</v>
      </c>
      <c r="P19" s="2496" t="s">
        <v>104</v>
      </c>
      <c r="Q19" s="2496" t="s">
        <v>2340</v>
      </c>
      <c r="R19" s="2909" t="s">
        <v>2340</v>
      </c>
      <c r="S19" s="2910" t="s">
        <v>2340</v>
      </c>
      <c r="T19" s="2853" t="s">
        <v>2340</v>
      </c>
      <c r="U19" s="2504"/>
      <c r="V19" s="2496"/>
      <c r="W19" s="2496"/>
      <c r="X19" s="2909"/>
      <c r="Y19" s="2910" t="s">
        <v>2340</v>
      </c>
      <c r="Z19" s="2853" t="s">
        <v>2340</v>
      </c>
      <c r="AA19" s="2496"/>
      <c r="AB19" s="2496"/>
      <c r="AC19" s="2496"/>
      <c r="AD19" s="2909"/>
      <c r="AE19" s="2910" t="s">
        <v>2340</v>
      </c>
      <c r="AF19" s="2853" t="s">
        <v>2340</v>
      </c>
    </row>
    <row r="20" ht="18" customHeight="1" x14ac:dyDescent="0.2">
      <c r="B20" s="2971" t="s">
        <v>2355</v>
      </c>
      <c r="C20" s="2504" t="s">
        <v>104</v>
      </c>
      <c r="D20" s="2496" t="s">
        <v>104</v>
      </c>
      <c r="E20" s="2496" t="s">
        <v>2340</v>
      </c>
      <c r="F20" s="2834" t="s">
        <v>2340</v>
      </c>
      <c r="G20" s="2852" t="s">
        <v>2340</v>
      </c>
      <c r="H20" s="2853" t="s">
        <v>2340</v>
      </c>
      <c r="I20" s="2538" t="s">
        <v>104</v>
      </c>
      <c r="J20" s="2514" t="s">
        <v>104</v>
      </c>
      <c r="K20" s="2514" t="s">
        <v>2340</v>
      </c>
      <c r="L20" s="2862" t="s">
        <v>2340</v>
      </c>
      <c r="M20" s="2863" t="s">
        <v>2340</v>
      </c>
      <c r="N20" s="2833" t="s">
        <v>2340</v>
      </c>
      <c r="O20" s="2504" t="s">
        <v>104</v>
      </c>
      <c r="P20" s="2496" t="s">
        <v>104</v>
      </c>
      <c r="Q20" s="2496" t="s">
        <v>2340</v>
      </c>
      <c r="R20" s="2909" t="s">
        <v>2340</v>
      </c>
      <c r="S20" s="2910" t="s">
        <v>2340</v>
      </c>
      <c r="T20" s="2853" t="s">
        <v>2340</v>
      </c>
      <c r="U20" s="2504" t="s">
        <v>104</v>
      </c>
      <c r="V20" s="2496" t="s">
        <v>104</v>
      </c>
      <c r="W20" s="2496" t="s">
        <v>2340</v>
      </c>
      <c r="X20" s="2909" t="s">
        <v>2340</v>
      </c>
      <c r="Y20" s="2910" t="s">
        <v>2340</v>
      </c>
      <c r="Z20" s="2853" t="s">
        <v>2340</v>
      </c>
      <c r="AA20" s="2496" t="s">
        <v>104</v>
      </c>
      <c r="AB20" s="2496" t="s">
        <v>104</v>
      </c>
      <c r="AC20" s="2496" t="s">
        <v>2340</v>
      </c>
      <c r="AD20" s="2909" t="s">
        <v>2340</v>
      </c>
      <c r="AE20" s="2910" t="s">
        <v>2340</v>
      </c>
      <c r="AF20" s="2853" t="s">
        <v>2340</v>
      </c>
    </row>
    <row r="21" ht="18" customHeight="1" x14ac:dyDescent="0.2">
      <c r="B21" s="2971" t="s">
        <v>633</v>
      </c>
      <c r="C21" s="2504">
        <v>2134.4622523248668</v>
      </c>
      <c r="D21" s="2496">
        <v>2134.4622523248668</v>
      </c>
      <c r="E21" s="2496">
        <v>0</v>
      </c>
      <c r="F21" s="2834">
        <v>0</v>
      </c>
      <c r="G21" s="2852">
        <v>0</v>
      </c>
      <c r="H21" s="2853">
        <v>0</v>
      </c>
      <c r="I21" s="2538">
        <v>11.66238726180202</v>
      </c>
      <c r="J21" s="2514">
        <v>11.66238726180202</v>
      </c>
      <c r="K21" s="2514">
        <v>0</v>
      </c>
      <c r="L21" s="2862">
        <v>0</v>
      </c>
      <c r="M21" s="2863">
        <v>0</v>
      </c>
      <c r="N21" s="2833">
        <v>0</v>
      </c>
      <c r="O21" s="2504" t="s">
        <v>104</v>
      </c>
      <c r="P21" s="2496" t="s">
        <v>104</v>
      </c>
      <c r="Q21" s="2496" t="s">
        <v>2340</v>
      </c>
      <c r="R21" s="2909" t="s">
        <v>2340</v>
      </c>
      <c r="S21" s="2910" t="s">
        <v>2340</v>
      </c>
      <c r="T21" s="2853" t="s">
        <v>2340</v>
      </c>
      <c r="U21" s="2504"/>
      <c r="V21" s="2496"/>
      <c r="W21" s="2496"/>
      <c r="X21" s="2909"/>
      <c r="Y21" s="2910" t="s">
        <v>2340</v>
      </c>
      <c r="Z21" s="2853" t="s">
        <v>2340</v>
      </c>
      <c r="AA21" s="2496"/>
      <c r="AB21" s="2496"/>
      <c r="AC21" s="2496"/>
      <c r="AD21" s="2909"/>
      <c r="AE21" s="2910" t="s">
        <v>2340</v>
      </c>
      <c r="AF21" s="2853" t="s">
        <v>2340</v>
      </c>
    </row>
    <row r="22" ht="18" customHeight="1" x14ac:dyDescent="0.2">
      <c r="B22" s="2971" t="s">
        <v>634</v>
      </c>
      <c r="C22" s="2504">
        <v>3.2434292039649537</v>
      </c>
      <c r="D22" s="2496">
        <v>3.2434292039649537</v>
      </c>
      <c r="E22" s="2496">
        <v>0</v>
      </c>
      <c r="F22" s="2834">
        <v>0</v>
      </c>
      <c r="G22" s="2852">
        <v>0</v>
      </c>
      <c r="H22" s="2853">
        <v>0</v>
      </c>
      <c r="I22" s="2538" t="s">
        <v>104</v>
      </c>
      <c r="J22" s="2514" t="s">
        <v>104</v>
      </c>
      <c r="K22" s="2514" t="s">
        <v>2340</v>
      </c>
      <c r="L22" s="2862" t="s">
        <v>2340</v>
      </c>
      <c r="M22" s="2863" t="s">
        <v>2340</v>
      </c>
      <c r="N22" s="2833" t="s">
        <v>2340</v>
      </c>
      <c r="O22" s="2504" t="s">
        <v>104</v>
      </c>
      <c r="P22" s="2496" t="s">
        <v>104</v>
      </c>
      <c r="Q22" s="2496" t="s">
        <v>2340</v>
      </c>
      <c r="R22" s="2909" t="s">
        <v>2340</v>
      </c>
      <c r="S22" s="2910" t="s">
        <v>2340</v>
      </c>
      <c r="T22" s="2853" t="s">
        <v>2340</v>
      </c>
      <c r="U22" s="2504"/>
      <c r="V22" s="2496"/>
      <c r="W22" s="2496"/>
      <c r="X22" s="2909"/>
      <c r="Y22" s="2910" t="s">
        <v>2340</v>
      </c>
      <c r="Z22" s="2853" t="s">
        <v>2340</v>
      </c>
      <c r="AA22" s="2496"/>
      <c r="AB22" s="2496"/>
      <c r="AC22" s="2496"/>
      <c r="AD22" s="2909"/>
      <c r="AE22" s="2910" t="s">
        <v>2340</v>
      </c>
      <c r="AF22" s="2853" t="s">
        <v>2340</v>
      </c>
    </row>
    <row r="23" ht="18" customHeight="1" x14ac:dyDescent="0.2">
      <c r="B23" s="2971" t="s">
        <v>635</v>
      </c>
      <c r="C23" s="2504">
        <v>9.175718088762002</v>
      </c>
      <c r="D23" s="2496">
        <v>9.175718088762002</v>
      </c>
      <c r="E23" s="2496">
        <v>0</v>
      </c>
      <c r="F23" s="2834">
        <v>0</v>
      </c>
      <c r="G23" s="2852">
        <v>0</v>
      </c>
      <c r="H23" s="2853">
        <v>0</v>
      </c>
      <c r="I23" s="2538">
        <v>0.014648822157977</v>
      </c>
      <c r="J23" s="2514">
        <v>0.014648822157977</v>
      </c>
      <c r="K23" s="2514">
        <v>0</v>
      </c>
      <c r="L23" s="2862">
        <v>0</v>
      </c>
      <c r="M23" s="2863">
        <v>0</v>
      </c>
      <c r="N23" s="2833">
        <v>0</v>
      </c>
      <c r="O23" s="2504" t="s">
        <v>104</v>
      </c>
      <c r="P23" s="2496" t="s">
        <v>104</v>
      </c>
      <c r="Q23" s="2496" t="s">
        <v>2340</v>
      </c>
      <c r="R23" s="2909" t="s">
        <v>2340</v>
      </c>
      <c r="S23" s="2910" t="s">
        <v>2340</v>
      </c>
      <c r="T23" s="2853" t="s">
        <v>2340</v>
      </c>
      <c r="U23" s="2504"/>
      <c r="V23" s="2496"/>
      <c r="W23" s="2496"/>
      <c r="X23" s="2909"/>
      <c r="Y23" s="2910" t="s">
        <v>2340</v>
      </c>
      <c r="Z23" s="2853" t="s">
        <v>2340</v>
      </c>
      <c r="AA23" s="2496"/>
      <c r="AB23" s="2496"/>
      <c r="AC23" s="2496"/>
      <c r="AD23" s="2909"/>
      <c r="AE23" s="2910" t="s">
        <v>2340</v>
      </c>
      <c r="AF23" s="2853" t="s">
        <v>2340</v>
      </c>
    </row>
    <row r="24" ht="18" customHeight="1" x14ac:dyDescent="0.2">
      <c r="B24" s="2971" t="s">
        <v>636</v>
      </c>
      <c r="C24" s="2504">
        <v>66.74957287904402</v>
      </c>
      <c r="D24" s="2496">
        <v>66.74957287904402</v>
      </c>
      <c r="E24" s="2496">
        <v>0</v>
      </c>
      <c r="F24" s="2834">
        <v>0</v>
      </c>
      <c r="G24" s="2852">
        <v>0</v>
      </c>
      <c r="H24" s="2853">
        <v>0</v>
      </c>
      <c r="I24" s="2538" t="s">
        <v>104</v>
      </c>
      <c r="J24" s="2514" t="s">
        <v>104</v>
      </c>
      <c r="K24" s="2514" t="s">
        <v>2340</v>
      </c>
      <c r="L24" s="2862" t="s">
        <v>2340</v>
      </c>
      <c r="M24" s="2863" t="s">
        <v>2340</v>
      </c>
      <c r="N24" s="2833" t="s">
        <v>2340</v>
      </c>
      <c r="O24" s="2504" t="s">
        <v>104</v>
      </c>
      <c r="P24" s="2496" t="s">
        <v>104</v>
      </c>
      <c r="Q24" s="2496" t="s">
        <v>2340</v>
      </c>
      <c r="R24" s="2909" t="s">
        <v>2340</v>
      </c>
      <c r="S24" s="2910" t="s">
        <v>2340</v>
      </c>
      <c r="T24" s="2853" t="s">
        <v>2340</v>
      </c>
      <c r="U24" s="2504"/>
      <c r="V24" s="2496"/>
      <c r="W24" s="2496"/>
      <c r="X24" s="2909"/>
      <c r="Y24" s="2910" t="s">
        <v>2340</v>
      </c>
      <c r="Z24" s="2853" t="s">
        <v>2340</v>
      </c>
      <c r="AA24" s="2496"/>
      <c r="AB24" s="2496"/>
      <c r="AC24" s="2496"/>
      <c r="AD24" s="2909"/>
      <c r="AE24" s="2910" t="s">
        <v>2340</v>
      </c>
      <c r="AF24" s="2853" t="s">
        <v>2340</v>
      </c>
    </row>
    <row r="25" ht="18" customHeight="1" x14ac:dyDescent="0.2">
      <c r="B25" s="2971" t="s">
        <v>637</v>
      </c>
      <c r="C25" s="2504" t="s">
        <v>104</v>
      </c>
      <c r="D25" s="2496" t="s">
        <v>104</v>
      </c>
      <c r="E25" s="2496" t="s">
        <v>2340</v>
      </c>
      <c r="F25" s="2834" t="s">
        <v>2340</v>
      </c>
      <c r="G25" s="2852" t="s">
        <v>2340</v>
      </c>
      <c r="H25" s="2853" t="s">
        <v>2340</v>
      </c>
      <c r="I25" s="2538" t="s">
        <v>104</v>
      </c>
      <c r="J25" s="2514" t="s">
        <v>104</v>
      </c>
      <c r="K25" s="2514" t="s">
        <v>2340</v>
      </c>
      <c r="L25" s="2862" t="s">
        <v>2340</v>
      </c>
      <c r="M25" s="2863" t="s">
        <v>2340</v>
      </c>
      <c r="N25" s="2833" t="s">
        <v>2340</v>
      </c>
      <c r="O25" s="2504" t="s">
        <v>104</v>
      </c>
      <c r="P25" s="2496" t="s">
        <v>104</v>
      </c>
      <c r="Q25" s="2496" t="s">
        <v>2340</v>
      </c>
      <c r="R25" s="2909" t="s">
        <v>2340</v>
      </c>
      <c r="S25" s="2910" t="s">
        <v>2340</v>
      </c>
      <c r="T25" s="2853" t="s">
        <v>2340</v>
      </c>
      <c r="U25" s="2504"/>
      <c r="V25" s="2496"/>
      <c r="W25" s="2496"/>
      <c r="X25" s="2909"/>
      <c r="Y25" s="2910" t="s">
        <v>2340</v>
      </c>
      <c r="Z25" s="2853" t="s">
        <v>2340</v>
      </c>
      <c r="AA25" s="2496"/>
      <c r="AB25" s="2496"/>
      <c r="AC25" s="2496"/>
      <c r="AD25" s="2909"/>
      <c r="AE25" s="2910" t="s">
        <v>2340</v>
      </c>
      <c r="AF25" s="2853" t="s">
        <v>2340</v>
      </c>
    </row>
    <row r="26" ht="18" customHeight="1" x14ac:dyDescent="0.2">
      <c r="B26" s="2971" t="s">
        <v>638</v>
      </c>
      <c r="C26" s="2504" t="s">
        <v>104</v>
      </c>
      <c r="D26" s="2496" t="s">
        <v>104</v>
      </c>
      <c r="E26" s="2496" t="s">
        <v>2340</v>
      </c>
      <c r="F26" s="2834" t="s">
        <v>2340</v>
      </c>
      <c r="G26" s="2852" t="s">
        <v>2340</v>
      </c>
      <c r="H26" s="2853" t="s">
        <v>2340</v>
      </c>
      <c r="I26" s="2538" t="s">
        <v>104</v>
      </c>
      <c r="J26" s="2514" t="s">
        <v>104</v>
      </c>
      <c r="K26" s="2514" t="s">
        <v>2340</v>
      </c>
      <c r="L26" s="2862" t="s">
        <v>2340</v>
      </c>
      <c r="M26" s="2863" t="s">
        <v>2340</v>
      </c>
      <c r="N26" s="2833" t="s">
        <v>2340</v>
      </c>
      <c r="O26" s="2504" t="s">
        <v>104</v>
      </c>
      <c r="P26" s="2496" t="s">
        <v>104</v>
      </c>
      <c r="Q26" s="2496" t="s">
        <v>2340</v>
      </c>
      <c r="R26" s="2909" t="s">
        <v>2340</v>
      </c>
      <c r="S26" s="2910" t="s">
        <v>2340</v>
      </c>
      <c r="T26" s="2853" t="s">
        <v>2340</v>
      </c>
      <c r="U26" s="2504"/>
      <c r="V26" s="2496"/>
      <c r="W26" s="2496"/>
      <c r="X26" s="2909"/>
      <c r="Y26" s="2910" t="s">
        <v>2340</v>
      </c>
      <c r="Z26" s="2853" t="s">
        <v>2340</v>
      </c>
      <c r="AA26" s="2496"/>
      <c r="AB26" s="2496"/>
      <c r="AC26" s="2496"/>
      <c r="AD26" s="2909"/>
      <c r="AE26" s="2910" t="s">
        <v>2340</v>
      </c>
      <c r="AF26" s="2853" t="s">
        <v>2340</v>
      </c>
    </row>
    <row r="27" ht="18" customHeight="1" x14ac:dyDescent="0.2">
      <c r="B27" s="2971" t="s">
        <v>640</v>
      </c>
      <c r="C27" s="2509" t="s">
        <v>104</v>
      </c>
      <c r="D27" s="2501" t="s">
        <v>104</v>
      </c>
      <c r="E27" s="2501" t="s">
        <v>2340</v>
      </c>
      <c r="F27" s="2836" t="s">
        <v>2340</v>
      </c>
      <c r="G27" s="2924" t="s">
        <v>2340</v>
      </c>
      <c r="H27" s="2925" t="s">
        <v>2340</v>
      </c>
      <c r="I27" s="2538" t="s">
        <v>104</v>
      </c>
      <c r="J27" s="2514" t="s">
        <v>104</v>
      </c>
      <c r="K27" s="2514" t="s">
        <v>2340</v>
      </c>
      <c r="L27" s="2862" t="s">
        <v>2340</v>
      </c>
      <c r="M27" s="2863" t="s">
        <v>2340</v>
      </c>
      <c r="N27" s="2833" t="s">
        <v>2340</v>
      </c>
      <c r="O27" s="2504" t="s">
        <v>104</v>
      </c>
      <c r="P27" s="2496" t="s">
        <v>104</v>
      </c>
      <c r="Q27" s="2496" t="s">
        <v>2340</v>
      </c>
      <c r="R27" s="2909" t="s">
        <v>2340</v>
      </c>
      <c r="S27" s="2910" t="s">
        <v>2340</v>
      </c>
      <c r="T27" s="2853" t="s">
        <v>2340</v>
      </c>
      <c r="U27" s="2504">
        <v>83.18055053112927</v>
      </c>
      <c r="V27" s="2496">
        <v>83.18055053112927</v>
      </c>
      <c r="W27" s="2496">
        <v>0</v>
      </c>
      <c r="X27" s="2909">
        <v>0</v>
      </c>
      <c r="Y27" s="2910">
        <v>0</v>
      </c>
      <c r="Z27" s="2853">
        <v>0</v>
      </c>
      <c r="AA27" s="2496"/>
      <c r="AB27" s="2496"/>
      <c r="AC27" s="2496"/>
      <c r="AD27" s="2909"/>
      <c r="AE27" s="2910" t="s">
        <v>2340</v>
      </c>
      <c r="AF27" s="2853" t="s">
        <v>2340</v>
      </c>
    </row>
    <row r="28" ht="18" customHeight="1" x14ac:dyDescent="0.2">
      <c r="B28" s="2971" t="s">
        <v>641</v>
      </c>
      <c r="C28" s="2974"/>
      <c r="D28" s="2975"/>
      <c r="E28" s="2975"/>
      <c r="F28" s="2976"/>
      <c r="G28" s="2976"/>
      <c r="H28" s="2977"/>
      <c r="I28" s="2538" t="s">
        <v>104</v>
      </c>
      <c r="J28" s="2514" t="s">
        <v>104</v>
      </c>
      <c r="K28" s="2514" t="s">
        <v>2340</v>
      </c>
      <c r="L28" s="2862" t="s">
        <v>2340</v>
      </c>
      <c r="M28" s="2863" t="s">
        <v>2340</v>
      </c>
      <c r="N28" s="2833" t="s">
        <v>2340</v>
      </c>
      <c r="O28" s="882"/>
      <c r="P28" s="49"/>
      <c r="Q28" s="49"/>
      <c r="R28" s="2978"/>
      <c r="S28" s="2976"/>
      <c r="T28" s="2869"/>
      <c r="U28" s="2504">
        <v>7.07113595827859</v>
      </c>
      <c r="V28" s="2496">
        <v>7.07113595827859</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2340</v>
      </c>
      <c r="F29" s="2834" t="s">
        <v>2340</v>
      </c>
      <c r="G29" s="2852" t="s">
        <v>2340</v>
      </c>
      <c r="H29" s="2853" t="s">
        <v>2340</v>
      </c>
      <c r="I29" s="2538" t="s">
        <v>104</v>
      </c>
      <c r="J29" s="2514" t="s">
        <v>104</v>
      </c>
      <c r="K29" s="2514" t="s">
        <v>2340</v>
      </c>
      <c r="L29" s="2862" t="s">
        <v>2340</v>
      </c>
      <c r="M29" s="2863" t="s">
        <v>2340</v>
      </c>
      <c r="N29" s="2833" t="s">
        <v>2340</v>
      </c>
      <c r="O29" s="2504" t="s">
        <v>104</v>
      </c>
      <c r="P29" s="2496" t="s">
        <v>104</v>
      </c>
      <c r="Q29" s="2496" t="s">
        <v>2340</v>
      </c>
      <c r="R29" s="2972" t="s">
        <v>2340</v>
      </c>
      <c r="S29" s="2973" t="s">
        <v>2340</v>
      </c>
      <c r="T29" s="2853" t="s">
        <v>2340</v>
      </c>
      <c r="U29" s="2504" t="s">
        <v>104</v>
      </c>
      <c r="V29" s="2496" t="s">
        <v>104</v>
      </c>
      <c r="W29" s="2496" t="s">
        <v>2340</v>
      </c>
      <c r="X29" s="2972" t="s">
        <v>2340</v>
      </c>
      <c r="Y29" s="2973" t="s">
        <v>2340</v>
      </c>
      <c r="Z29" s="2853" t="s">
        <v>2340</v>
      </c>
      <c r="AA29" s="2496"/>
      <c r="AB29" s="2496"/>
      <c r="AC29" s="2496"/>
      <c r="AD29" s="2909"/>
      <c r="AE29" s="2910" t="s">
        <v>2340</v>
      </c>
      <c r="AF29" s="2853" t="s">
        <v>2340</v>
      </c>
    </row>
    <row r="30" ht="18" customHeight="1" x14ac:dyDescent="0.2">
      <c r="B30" s="2980" t="s">
        <v>2356</v>
      </c>
      <c r="C30" s="2523" t="s">
        <v>104</v>
      </c>
      <c r="D30" s="2525" t="s">
        <v>104</v>
      </c>
      <c r="E30" s="2525" t="s">
        <v>2340</v>
      </c>
      <c r="F30" s="2896" t="s">
        <v>2340</v>
      </c>
      <c r="G30" s="2897" t="s">
        <v>2340</v>
      </c>
      <c r="H30" s="2843" t="s">
        <v>2340</v>
      </c>
      <c r="I30" s="2981" t="s">
        <v>104</v>
      </c>
      <c r="J30" s="2888" t="s">
        <v>104</v>
      </c>
      <c r="K30" s="2888" t="s">
        <v>2340</v>
      </c>
      <c r="L30" s="2982" t="s">
        <v>2340</v>
      </c>
      <c r="M30" s="2983" t="s">
        <v>2340</v>
      </c>
      <c r="N30" s="2984" t="s">
        <v>2340</v>
      </c>
      <c r="O30" s="2523" t="s">
        <v>104</v>
      </c>
      <c r="P30" s="2525" t="s">
        <v>104</v>
      </c>
      <c r="Q30" s="2525" t="s">
        <v>2340</v>
      </c>
      <c r="R30" s="2985" t="s">
        <v>2340</v>
      </c>
      <c r="S30" s="2986" t="s">
        <v>2340</v>
      </c>
      <c r="T30" s="2843" t="s">
        <v>2340</v>
      </c>
      <c r="U30" s="2523"/>
      <c r="V30" s="2525"/>
      <c r="W30" s="2525"/>
      <c r="X30" s="2985"/>
      <c r="Y30" s="2986" t="s">
        <v>2340</v>
      </c>
      <c r="Z30" s="2843" t="s">
        <v>2340</v>
      </c>
      <c r="AA30" s="2525"/>
      <c r="AB30" s="2525"/>
      <c r="AC30" s="2525"/>
      <c r="AD30" s="2985"/>
      <c r="AE30" s="2986" t="s">
        <v>2340</v>
      </c>
      <c r="AF30" s="2843" t="s">
        <v>2340</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2331</v>
      </c>
      <c r="F32" s="2994"/>
      <c r="G32" s="2995" t="s">
        <v>2332</v>
      </c>
      <c r="H32" s="2995"/>
      <c r="I32" s="2996" t="s">
        <v>2333</v>
      </c>
      <c r="J32" s="2997" t="s">
        <v>2357</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2358</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2359</v>
      </c>
      <c r="C34" s="3006"/>
      <c r="D34" s="3007"/>
      <c r="E34" s="3008">
        <v>134985.35737779603</v>
      </c>
      <c r="F34" s="3009"/>
      <c r="G34" s="3010">
        <v>133529.43852161276</v>
      </c>
      <c r="H34" s="3009"/>
      <c r="I34" s="3011">
        <v>-1455.9188561832707</v>
      </c>
      <c r="J34" s="3012">
        <v>-1.0785753984474447</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2360</v>
      </c>
      <c r="C35" s="3014"/>
      <c r="D35" s="3015"/>
      <c r="E35" s="3016">
        <v>144382.1268668795</v>
      </c>
      <c r="F35" s="3017"/>
      <c r="G35" s="3018">
        <v>143557.36698461842</v>
      </c>
      <c r="H35" s="3019"/>
      <c r="I35" s="3020">
        <v>-824.7598822610744</v>
      </c>
      <c r="J35" s="3021">
        <v>-0.571234057953381</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2361</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2362</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2363</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2364</v>
      </c>
      <c r="C39" s="2803"/>
      <c r="D39" s="2803"/>
      <c r="E39" s="2803"/>
      <c r="F39" s="2803"/>
      <c r="G39" s="2803"/>
      <c r="H39" s="2803"/>
      <c r="I39" s="2803"/>
      <c r="J39" s="2803"/>
      <c r="K39" s="2803"/>
      <c r="L39" s="2803"/>
      <c r="M39" s="2803"/>
      <c r="N39" s="3023" t="s">
        <v>502</v>
      </c>
      <c r="O39" s="2803"/>
      <c r="P39" s="2803"/>
      <c r="Q39" s="2803"/>
      <c r="R39" s="2803"/>
      <c r="S39" s="2804"/>
      <c r="T39" s="2804"/>
    </row>
    <row r="40" ht="14.1" customHeight="1" x14ac:dyDescent="0.25">
      <c r="B40" s="222" t="s">
        <v>2365</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2321</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1883</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2366</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2367</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2368</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2369</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2370</v>
      </c>
      <c r="C8" s="3026"/>
      <c r="D8" s="3026"/>
      <c r="E8" s="3026"/>
      <c r="F8" s="3026"/>
      <c r="G8" s="135"/>
    </row>
    <row r="9" ht="18" customHeight="1" x14ac:dyDescent="0.25">
      <c r="B9" s="3027" t="s">
        <v>2371</v>
      </c>
      <c r="C9" s="2676" t="s">
        <v>2372</v>
      </c>
      <c r="D9" s="2676" t="s">
        <v>2373</v>
      </c>
      <c r="E9" s="3028" t="s">
        <v>2374</v>
      </c>
      <c r="F9" s="3028"/>
      <c r="G9" s="135"/>
    </row>
    <row r="10" ht="14.25" customHeight="1" x14ac:dyDescent="0.2">
      <c r="B10" s="3029" t="s">
        <v>2375</v>
      </c>
      <c r="C10" s="3030" t="s">
        <v>2031</v>
      </c>
      <c r="D10" s="3030" t="s">
        <v>2376</v>
      </c>
      <c r="E10" s="3031" t="s">
        <v>2377</v>
      </c>
      <c r="F10" s="3032"/>
    </row>
    <row r="11" ht="14.25" customHeight="1" x14ac:dyDescent="0.2">
      <c r="B11" s="3029" t="s">
        <v>2375</v>
      </c>
      <c r="C11" s="3030" t="s">
        <v>2031</v>
      </c>
      <c r="D11" s="3030" t="s">
        <v>2378</v>
      </c>
      <c r="E11" s="3031" t="s">
        <v>2379</v>
      </c>
      <c r="F11" s="3032"/>
    </row>
    <row r="12" ht="14.25" customHeight="1" x14ac:dyDescent="0.2">
      <c r="B12" s="3029" t="s">
        <v>2375</v>
      </c>
      <c r="C12" s="3030" t="s">
        <v>2031</v>
      </c>
      <c r="D12" s="3030" t="s">
        <v>2378</v>
      </c>
      <c r="E12" s="3031" t="s">
        <v>2379</v>
      </c>
      <c r="F12" s="3032"/>
    </row>
    <row r="13" ht="14.25" customHeight="1" x14ac:dyDescent="0.2">
      <c r="B13" s="3029" t="s">
        <v>2375</v>
      </c>
      <c r="C13" s="3030" t="s">
        <v>2031</v>
      </c>
      <c r="D13" s="3030" t="s">
        <v>2380</v>
      </c>
      <c r="E13" s="3031" t="s">
        <v>2381</v>
      </c>
      <c r="F13" s="3032"/>
    </row>
    <row r="14" ht="14.25" customHeight="1" x14ac:dyDescent="0.2">
      <c r="B14" s="3029" t="s">
        <v>2375</v>
      </c>
      <c r="C14" s="3030" t="s">
        <v>2031</v>
      </c>
      <c r="D14" s="3030" t="s">
        <v>2380</v>
      </c>
      <c r="E14" s="3031" t="s">
        <v>2381</v>
      </c>
      <c r="F14" s="3032"/>
    </row>
    <row r="15" ht="14.25" customHeight="1" x14ac:dyDescent="0.2">
      <c r="B15" s="3029" t="s">
        <v>2375</v>
      </c>
      <c r="C15" s="3030" t="s">
        <v>2031</v>
      </c>
      <c r="D15" s="3030" t="s">
        <v>2382</v>
      </c>
      <c r="E15" s="3031" t="s">
        <v>2381</v>
      </c>
      <c r="F15" s="3032"/>
    </row>
    <row r="16" ht="14.25" customHeight="1" x14ac:dyDescent="0.2">
      <c r="B16" s="3029" t="s">
        <v>2375</v>
      </c>
      <c r="C16" s="3030" t="s">
        <v>2031</v>
      </c>
      <c r="D16" s="3030" t="s">
        <v>2382</v>
      </c>
      <c r="E16" s="3031" t="s">
        <v>2381</v>
      </c>
      <c r="F16" s="3032"/>
    </row>
    <row r="17" ht="14.25" customHeight="1" x14ac:dyDescent="0.2">
      <c r="B17" s="3029" t="s">
        <v>2375</v>
      </c>
      <c r="C17" s="3030" t="s">
        <v>2031</v>
      </c>
      <c r="D17" s="3030" t="s">
        <v>2383</v>
      </c>
      <c r="E17" s="3031" t="s">
        <v>2384</v>
      </c>
      <c r="F17" s="3032"/>
    </row>
    <row r="18" ht="14.25" customHeight="1" x14ac:dyDescent="0.2">
      <c r="B18" s="3029" t="s">
        <v>2375</v>
      </c>
      <c r="C18" s="3030" t="s">
        <v>2031</v>
      </c>
      <c r="D18" s="3030" t="s">
        <v>2376</v>
      </c>
      <c r="E18" s="3031" t="s">
        <v>2377</v>
      </c>
      <c r="F18" s="3032"/>
    </row>
    <row r="19" ht="14.25" customHeight="1" x14ac:dyDescent="0.2">
      <c r="B19" s="3029" t="s">
        <v>2375</v>
      </c>
      <c r="C19" s="3030" t="s">
        <v>2031</v>
      </c>
      <c r="D19" s="3030" t="s">
        <v>2385</v>
      </c>
      <c r="E19" s="3031" t="s">
        <v>2381</v>
      </c>
      <c r="F19" s="3032"/>
    </row>
    <row r="20" ht="14.25" customHeight="1" x14ac:dyDescent="0.2">
      <c r="B20" s="3029" t="s">
        <v>2375</v>
      </c>
      <c r="C20" s="3030" t="s">
        <v>2031</v>
      </c>
      <c r="D20" s="3030" t="s">
        <v>2385</v>
      </c>
      <c r="E20" s="3031" t="s">
        <v>2381</v>
      </c>
      <c r="F20" s="3032"/>
    </row>
    <row r="21" ht="14.25" customHeight="1" x14ac:dyDescent="0.2">
      <c r="B21" s="3029" t="s">
        <v>2375</v>
      </c>
      <c r="C21" s="3030" t="s">
        <v>2031</v>
      </c>
      <c r="D21" s="3030" t="s">
        <v>2386</v>
      </c>
      <c r="E21" s="3031" t="s">
        <v>2379</v>
      </c>
      <c r="F21" s="3032"/>
    </row>
    <row r="22" ht="14.25" customHeight="1" x14ac:dyDescent="0.2">
      <c r="B22" s="3029" t="s">
        <v>2375</v>
      </c>
      <c r="C22" s="3030" t="s">
        <v>2031</v>
      </c>
      <c r="D22" s="3030" t="s">
        <v>2386</v>
      </c>
      <c r="E22" s="3031" t="s">
        <v>2379</v>
      </c>
      <c r="F22" s="3032"/>
    </row>
    <row r="23" ht="14.25" customHeight="1" x14ac:dyDescent="0.2">
      <c r="B23" s="3029" t="s">
        <v>2375</v>
      </c>
      <c r="C23" s="3030" t="s">
        <v>2031</v>
      </c>
      <c r="D23" s="3030" t="s">
        <v>2383</v>
      </c>
      <c r="E23" s="3031" t="s">
        <v>2387</v>
      </c>
      <c r="F23" s="3032"/>
    </row>
    <row r="24" ht="13.5" customHeight="1" x14ac:dyDescent="0.2">
      <c r="B24" s="3029" t="s">
        <v>2388</v>
      </c>
      <c r="C24" s="3030" t="s">
        <v>2031</v>
      </c>
      <c r="D24" s="3030" t="s">
        <v>2383</v>
      </c>
      <c r="E24" s="3031" t="s">
        <v>2384</v>
      </c>
      <c r="F24" s="3032"/>
    </row>
    <row r="25" ht="13.5" customHeight="1" x14ac:dyDescent="0.2">
      <c r="B25" s="3029" t="s">
        <v>2388</v>
      </c>
      <c r="C25" s="3030" t="s">
        <v>2031</v>
      </c>
      <c r="D25" s="3030" t="s">
        <v>2378</v>
      </c>
      <c r="E25" s="3031" t="s">
        <v>2379</v>
      </c>
      <c r="F25" s="3032"/>
    </row>
    <row r="26" ht="13.5" customHeight="1" x14ac:dyDescent="0.2">
      <c r="B26" s="3029" t="s">
        <v>2388</v>
      </c>
      <c r="C26" s="3030" t="s">
        <v>2031</v>
      </c>
      <c r="D26" s="3030" t="s">
        <v>2376</v>
      </c>
      <c r="E26" s="3031" t="s">
        <v>2377</v>
      </c>
      <c r="F26" s="3032"/>
    </row>
    <row r="27" ht="13.5" customHeight="1" x14ac:dyDescent="0.2">
      <c r="B27" s="3029" t="s">
        <v>2389</v>
      </c>
      <c r="C27" s="3030" t="s">
        <v>2180</v>
      </c>
      <c r="D27" s="3030" t="s">
        <v>2390</v>
      </c>
      <c r="E27" s="3031" t="s">
        <v>2391</v>
      </c>
      <c r="F27" s="3032"/>
    </row>
    <row r="28" ht="13.5" customHeight="1" x14ac:dyDescent="0.2">
      <c r="B28" s="3029" t="s">
        <v>2389</v>
      </c>
      <c r="C28" s="3030" t="s">
        <v>2180</v>
      </c>
      <c r="D28" s="3030" t="s">
        <v>2390</v>
      </c>
      <c r="E28" s="3031" t="s">
        <v>2391</v>
      </c>
      <c r="F28" s="3032"/>
    </row>
    <row r="29" ht="13.5" customHeight="1" x14ac:dyDescent="0.2">
      <c r="B29" s="3029" t="s">
        <v>2389</v>
      </c>
      <c r="C29" s="3030" t="s">
        <v>2031</v>
      </c>
      <c r="D29" s="3030" t="s">
        <v>2386</v>
      </c>
      <c r="E29" s="3031" t="s">
        <v>2379</v>
      </c>
      <c r="F29" s="3032"/>
    </row>
    <row r="30" x14ac:dyDescent="0.2">
      <c r="B30" s="3029" t="s">
        <v>774</v>
      </c>
      <c r="C30" s="3030" t="s">
        <v>2392</v>
      </c>
      <c r="D30" s="3030" t="s">
        <v>2393</v>
      </c>
      <c r="E30" s="3031" t="s">
        <v>2394</v>
      </c>
      <c r="F30" s="3032"/>
    </row>
    <row r="31" ht="18" customHeight="1" x14ac:dyDescent="0.25">
      <c r="B31" s="3033"/>
      <c r="C31" s="3034"/>
      <c r="D31" s="3034"/>
      <c r="E31" s="3034"/>
      <c r="F31" s="3035"/>
    </row>
    <row r="32" ht="18" customHeight="1" x14ac:dyDescent="0.2">
      <c r="B32" s="3036" t="s">
        <v>2395</v>
      </c>
      <c r="C32" s="3036"/>
      <c r="D32" s="3036"/>
      <c r="E32" s="3036"/>
      <c r="F32" s="3036"/>
    </row>
    <row r="33" ht="18" customHeight="1" x14ac:dyDescent="0.25">
      <c r="B33" s="3037" t="s">
        <v>2371</v>
      </c>
      <c r="C33" s="2676" t="s">
        <v>2396</v>
      </c>
      <c r="D33" s="2676" t="s">
        <v>2397</v>
      </c>
      <c r="E33" s="2676" t="s">
        <v>2398</v>
      </c>
      <c r="F33" s="3038" t="s">
        <v>2374</v>
      </c>
    </row>
    <row r="34" ht="14.25" customHeight="1" x14ac:dyDescent="0.2">
      <c r="B34" s="3029" t="s">
        <v>2375</v>
      </c>
      <c r="C34" s="3030" t="s">
        <v>2399</v>
      </c>
      <c r="D34" s="3030" t="s">
        <v>649</v>
      </c>
      <c r="E34" s="3030" t="s">
        <v>649</v>
      </c>
      <c r="F34" s="3039" t="s">
        <v>2400</v>
      </c>
    </row>
    <row r="35" ht="14.25" customHeight="1" x14ac:dyDescent="0.2">
      <c r="B35" s="3029" t="s">
        <v>2375</v>
      </c>
      <c r="C35" s="3030" t="s">
        <v>2401</v>
      </c>
      <c r="D35" s="3030" t="s">
        <v>649</v>
      </c>
      <c r="E35" s="3030" t="s">
        <v>649</v>
      </c>
      <c r="F35" s="3039" t="s">
        <v>2400</v>
      </c>
    </row>
    <row r="36" ht="14.25" customHeight="1" x14ac:dyDescent="0.2">
      <c r="B36" s="3029" t="s">
        <v>2375</v>
      </c>
      <c r="C36" s="3030" t="s">
        <v>2402</v>
      </c>
      <c r="D36" s="3030" t="s">
        <v>649</v>
      </c>
      <c r="E36" s="3030" t="s">
        <v>2403</v>
      </c>
      <c r="F36" s="3039" t="s">
        <v>2404</v>
      </c>
    </row>
    <row r="37" ht="14.25" customHeight="1" x14ac:dyDescent="0.2">
      <c r="B37" s="3029" t="s">
        <v>2375</v>
      </c>
      <c r="C37" s="3030" t="s">
        <v>2405</v>
      </c>
      <c r="D37" s="3030" t="s">
        <v>649</v>
      </c>
      <c r="E37" s="3030" t="s">
        <v>649</v>
      </c>
      <c r="F37" s="3039" t="s">
        <v>2400</v>
      </c>
    </row>
    <row r="38" ht="14.25" customHeight="1" x14ac:dyDescent="0.2">
      <c r="B38" s="3029" t="s">
        <v>2375</v>
      </c>
      <c r="C38" s="3030" t="s">
        <v>2406</v>
      </c>
      <c r="D38" s="3030" t="s">
        <v>649</v>
      </c>
      <c r="E38" s="3030" t="s">
        <v>649</v>
      </c>
      <c r="F38" s="3039" t="s">
        <v>2400</v>
      </c>
    </row>
    <row r="39" ht="14.25" customHeight="1" x14ac:dyDescent="0.2">
      <c r="B39" s="3029" t="s">
        <v>2375</v>
      </c>
      <c r="C39" s="3030" t="s">
        <v>2407</v>
      </c>
      <c r="D39" s="3030" t="s">
        <v>649</v>
      </c>
      <c r="E39" s="3030" t="s">
        <v>649</v>
      </c>
      <c r="F39" s="3039" t="s">
        <v>2408</v>
      </c>
    </row>
    <row r="40" ht="14.25" customHeight="1" x14ac:dyDescent="0.2">
      <c r="B40" s="3029" t="s">
        <v>2375</v>
      </c>
      <c r="C40" s="3030" t="s">
        <v>2409</v>
      </c>
      <c r="D40" s="3030" t="s">
        <v>649</v>
      </c>
      <c r="E40" s="3030" t="s">
        <v>649</v>
      </c>
      <c r="F40" s="3039" t="s">
        <v>2400</v>
      </c>
    </row>
    <row r="41" ht="14.25" customHeight="1" x14ac:dyDescent="0.2">
      <c r="B41" s="3029" t="s">
        <v>2375</v>
      </c>
      <c r="C41" s="3030" t="s">
        <v>2410</v>
      </c>
      <c r="D41" s="3030" t="s">
        <v>649</v>
      </c>
      <c r="E41" s="3030" t="s">
        <v>649</v>
      </c>
      <c r="F41" s="3039" t="s">
        <v>2400</v>
      </c>
    </row>
    <row r="42" ht="14.25" customHeight="1" x14ac:dyDescent="0.2">
      <c r="B42" s="3029" t="s">
        <v>2375</v>
      </c>
      <c r="C42" s="3030" t="s">
        <v>2411</v>
      </c>
      <c r="D42" s="3030" t="s">
        <v>649</v>
      </c>
      <c r="E42" s="3030" t="s">
        <v>2403</v>
      </c>
      <c r="F42" s="3039" t="s">
        <v>2404</v>
      </c>
    </row>
    <row r="43" ht="14.25" customHeight="1" x14ac:dyDescent="0.2">
      <c r="B43" s="3029" t="s">
        <v>2375</v>
      </c>
      <c r="C43" s="3030" t="s">
        <v>2412</v>
      </c>
      <c r="D43" s="3030" t="s">
        <v>649</v>
      </c>
      <c r="E43" s="3030" t="s">
        <v>649</v>
      </c>
      <c r="F43" s="3039" t="s">
        <v>2400</v>
      </c>
    </row>
    <row r="44" ht="14.25" customHeight="1" x14ac:dyDescent="0.2">
      <c r="B44" s="3029" t="s">
        <v>2375</v>
      </c>
      <c r="C44" s="3030" t="s">
        <v>2413</v>
      </c>
      <c r="D44" s="3030" t="s">
        <v>649</v>
      </c>
      <c r="E44" s="3030" t="s">
        <v>649</v>
      </c>
      <c r="F44" s="3039" t="s">
        <v>2400</v>
      </c>
    </row>
    <row r="45" ht="14.25" customHeight="1" x14ac:dyDescent="0.2">
      <c r="B45" s="3029" t="s">
        <v>2375</v>
      </c>
      <c r="C45" s="3030" t="s">
        <v>2414</v>
      </c>
      <c r="D45" s="3030" t="s">
        <v>649</v>
      </c>
      <c r="E45" s="3030" t="s">
        <v>2403</v>
      </c>
      <c r="F45" s="3039" t="s">
        <v>2404</v>
      </c>
    </row>
    <row r="46" ht="14.25" customHeight="1" x14ac:dyDescent="0.2">
      <c r="B46" s="3029" t="s">
        <v>2375</v>
      </c>
      <c r="C46" s="3030" t="s">
        <v>2406</v>
      </c>
      <c r="D46" s="3030" t="s">
        <v>649</v>
      </c>
      <c r="E46" s="3030" t="s">
        <v>649</v>
      </c>
      <c r="F46" s="3039" t="s">
        <v>2400</v>
      </c>
    </row>
    <row r="47" ht="14.25" customHeight="1" x14ac:dyDescent="0.2">
      <c r="B47" s="3029" t="s">
        <v>2375</v>
      </c>
      <c r="C47" s="3030" t="s">
        <v>2415</v>
      </c>
      <c r="D47" s="3030" t="s">
        <v>649</v>
      </c>
      <c r="E47" s="3030" t="s">
        <v>649</v>
      </c>
      <c r="F47" s="3039" t="s">
        <v>2400</v>
      </c>
    </row>
    <row r="48" ht="14.25" customHeight="1" x14ac:dyDescent="0.2">
      <c r="B48" s="3029" t="s">
        <v>2375</v>
      </c>
      <c r="C48" s="3030" t="s">
        <v>2402</v>
      </c>
      <c r="D48" s="3030" t="s">
        <v>649</v>
      </c>
      <c r="E48" s="3030" t="s">
        <v>2403</v>
      </c>
      <c r="F48" s="3039" t="s">
        <v>2404</v>
      </c>
    </row>
    <row r="49" ht="14.25" customHeight="1" x14ac:dyDescent="0.2">
      <c r="B49" s="3029" t="s">
        <v>2375</v>
      </c>
      <c r="C49" s="3030" t="s">
        <v>2414</v>
      </c>
      <c r="D49" s="3030" t="s">
        <v>649</v>
      </c>
      <c r="E49" s="3030" t="s">
        <v>2403</v>
      </c>
      <c r="F49" s="3039" t="s">
        <v>2404</v>
      </c>
    </row>
    <row r="50" ht="14.25" customHeight="1" x14ac:dyDescent="0.2">
      <c r="B50" s="3029" t="s">
        <v>2375</v>
      </c>
      <c r="C50" s="3030" t="s">
        <v>2401</v>
      </c>
      <c r="D50" s="3030" t="s">
        <v>649</v>
      </c>
      <c r="E50" s="3030" t="s">
        <v>649</v>
      </c>
      <c r="F50" s="3039" t="s">
        <v>2400</v>
      </c>
    </row>
    <row r="51" ht="14.25" customHeight="1" x14ac:dyDescent="0.2">
      <c r="B51" s="3029" t="s">
        <v>2375</v>
      </c>
      <c r="C51" s="3030" t="s">
        <v>2409</v>
      </c>
      <c r="D51" s="3030" t="s">
        <v>649</v>
      </c>
      <c r="E51" s="3030" t="s">
        <v>649</v>
      </c>
      <c r="F51" s="3039" t="s">
        <v>2400</v>
      </c>
    </row>
    <row r="52" ht="14.25" customHeight="1" x14ac:dyDescent="0.2">
      <c r="B52" s="3029" t="s">
        <v>2375</v>
      </c>
      <c r="C52" s="3030" t="s">
        <v>2416</v>
      </c>
      <c r="D52" s="3030" t="s">
        <v>649</v>
      </c>
      <c r="E52" s="3030" t="s">
        <v>649</v>
      </c>
      <c r="F52" s="3039" t="s">
        <v>2417</v>
      </c>
    </row>
    <row r="53" ht="14.25" customHeight="1" x14ac:dyDescent="0.2">
      <c r="B53" s="3029" t="s">
        <v>2375</v>
      </c>
      <c r="C53" s="3030" t="s">
        <v>2415</v>
      </c>
      <c r="D53" s="3030" t="s">
        <v>649</v>
      </c>
      <c r="E53" s="3030" t="s">
        <v>649</v>
      </c>
      <c r="F53" s="3039" t="s">
        <v>2400</v>
      </c>
    </row>
    <row r="54" ht="14.25" customHeight="1" x14ac:dyDescent="0.2">
      <c r="B54" s="3029" t="s">
        <v>2375</v>
      </c>
      <c r="C54" s="3030" t="s">
        <v>2402</v>
      </c>
      <c r="D54" s="3030" t="s">
        <v>649</v>
      </c>
      <c r="E54" s="3030" t="s">
        <v>2403</v>
      </c>
      <c r="F54" s="3039" t="s">
        <v>2404</v>
      </c>
    </row>
    <row r="55" ht="14.25" customHeight="1" x14ac:dyDescent="0.2">
      <c r="B55" s="3029" t="s">
        <v>2375</v>
      </c>
      <c r="C55" s="3030" t="s">
        <v>2412</v>
      </c>
      <c r="D55" s="3030" t="s">
        <v>649</v>
      </c>
      <c r="E55" s="3030" t="s">
        <v>649</v>
      </c>
      <c r="F55" s="3039" t="s">
        <v>2400</v>
      </c>
    </row>
    <row r="56" ht="14.25" customHeight="1" x14ac:dyDescent="0.2">
      <c r="B56" s="3029" t="s">
        <v>2375</v>
      </c>
      <c r="C56" s="3030" t="s">
        <v>2414</v>
      </c>
      <c r="D56" s="3030" t="s">
        <v>649</v>
      </c>
      <c r="E56" s="3030" t="s">
        <v>2403</v>
      </c>
      <c r="F56" s="3039" t="s">
        <v>2404</v>
      </c>
    </row>
    <row r="57" ht="14.25" customHeight="1" x14ac:dyDescent="0.2">
      <c r="B57" s="3029" t="s">
        <v>2375</v>
      </c>
      <c r="C57" s="3030" t="s">
        <v>2405</v>
      </c>
      <c r="D57" s="3030" t="s">
        <v>649</v>
      </c>
      <c r="E57" s="3030" t="s">
        <v>649</v>
      </c>
      <c r="F57" s="3039" t="s">
        <v>2400</v>
      </c>
    </row>
    <row r="58" ht="14.25" customHeight="1" x14ac:dyDescent="0.2">
      <c r="B58" s="3029" t="s">
        <v>2375</v>
      </c>
      <c r="C58" s="3030" t="s">
        <v>2418</v>
      </c>
      <c r="D58" s="3030" t="s">
        <v>649</v>
      </c>
      <c r="E58" s="3030" t="s">
        <v>649</v>
      </c>
      <c r="F58" s="3039" t="s">
        <v>2400</v>
      </c>
    </row>
    <row r="59" ht="14.25" customHeight="1" x14ac:dyDescent="0.2">
      <c r="B59" s="3029" t="s">
        <v>2375</v>
      </c>
      <c r="C59" s="3030" t="s">
        <v>2411</v>
      </c>
      <c r="D59" s="3030" t="s">
        <v>649</v>
      </c>
      <c r="E59" s="3030" t="s">
        <v>2403</v>
      </c>
      <c r="F59" s="3039" t="s">
        <v>2404</v>
      </c>
    </row>
    <row r="60" ht="14.25" customHeight="1" x14ac:dyDescent="0.2">
      <c r="B60" s="3029" t="s">
        <v>2375</v>
      </c>
      <c r="C60" s="3030" t="s">
        <v>2410</v>
      </c>
      <c r="D60" s="3030" t="s">
        <v>649</v>
      </c>
      <c r="E60" s="3030" t="s">
        <v>649</v>
      </c>
      <c r="F60" s="3039" t="s">
        <v>2400</v>
      </c>
    </row>
    <row r="61" ht="14.25" customHeight="1" x14ac:dyDescent="0.2">
      <c r="B61" s="3029" t="s">
        <v>2375</v>
      </c>
      <c r="C61" s="3030" t="s">
        <v>2413</v>
      </c>
      <c r="D61" s="3030" t="s">
        <v>649</v>
      </c>
      <c r="E61" s="3030" t="s">
        <v>649</v>
      </c>
      <c r="F61" s="3039" t="s">
        <v>2400</v>
      </c>
    </row>
    <row r="62" ht="14.25" customHeight="1" x14ac:dyDescent="0.2">
      <c r="B62" s="3029" t="s">
        <v>2375</v>
      </c>
      <c r="C62" s="3030" t="s">
        <v>2419</v>
      </c>
      <c r="D62" s="3030" t="s">
        <v>649</v>
      </c>
      <c r="E62" s="3030" t="s">
        <v>649</v>
      </c>
      <c r="F62" s="3039" t="s">
        <v>2420</v>
      </c>
    </row>
    <row r="63" ht="14.25" customHeight="1" x14ac:dyDescent="0.2">
      <c r="B63" s="3029" t="s">
        <v>2375</v>
      </c>
      <c r="C63" s="3030" t="s">
        <v>2399</v>
      </c>
      <c r="D63" s="3030" t="s">
        <v>649</v>
      </c>
      <c r="E63" s="3030" t="s">
        <v>649</v>
      </c>
      <c r="F63" s="3039" t="s">
        <v>2400</v>
      </c>
    </row>
    <row r="64" ht="14.25" customHeight="1" x14ac:dyDescent="0.2">
      <c r="B64" s="3029" t="s">
        <v>2375</v>
      </c>
      <c r="C64" s="3030" t="s">
        <v>2421</v>
      </c>
      <c r="D64" s="3030" t="s">
        <v>649</v>
      </c>
      <c r="E64" s="3030" t="s">
        <v>649</v>
      </c>
      <c r="F64" s="3039" t="s">
        <v>2417</v>
      </c>
    </row>
    <row r="65" ht="14.25" customHeight="1" x14ac:dyDescent="0.2">
      <c r="B65" s="3029" t="s">
        <v>2375</v>
      </c>
      <c r="C65" s="3030" t="s">
        <v>2418</v>
      </c>
      <c r="D65" s="3030" t="s">
        <v>649</v>
      </c>
      <c r="E65" s="3030" t="s">
        <v>649</v>
      </c>
      <c r="F65" s="3039" t="s">
        <v>2400</v>
      </c>
    </row>
    <row r="66" ht="14.25" customHeight="1" x14ac:dyDescent="0.2">
      <c r="B66" s="3029" t="s">
        <v>2375</v>
      </c>
      <c r="C66" s="3030" t="s">
        <v>2411</v>
      </c>
      <c r="D66" s="3030" t="s">
        <v>649</v>
      </c>
      <c r="E66" s="3030" t="s">
        <v>2403</v>
      </c>
      <c r="F66" s="3039" t="s">
        <v>2404</v>
      </c>
    </row>
    <row r="67" ht="14.25" customHeight="1" x14ac:dyDescent="0.2">
      <c r="B67" s="3029" t="s">
        <v>2375</v>
      </c>
      <c r="C67" s="3030" t="s">
        <v>2422</v>
      </c>
      <c r="D67" s="3030" t="s">
        <v>649</v>
      </c>
      <c r="E67" s="3030" t="s">
        <v>649</v>
      </c>
      <c r="F67" s="3039" t="s">
        <v>2423</v>
      </c>
    </row>
    <row r="68" ht="14.25" customHeight="1" x14ac:dyDescent="0.2">
      <c r="B68" s="3029" t="s">
        <v>2375</v>
      </c>
      <c r="C68" s="3030" t="s">
        <v>2424</v>
      </c>
      <c r="D68" s="3030" t="s">
        <v>649</v>
      </c>
      <c r="E68" s="3030" t="s">
        <v>649</v>
      </c>
      <c r="F68" s="3039" t="s">
        <v>2425</v>
      </c>
    </row>
    <row r="69" ht="14.25" customHeight="1" x14ac:dyDescent="0.2">
      <c r="B69" s="3029" t="s">
        <v>2375</v>
      </c>
      <c r="C69" s="3030" t="s">
        <v>2426</v>
      </c>
      <c r="D69" s="3030" t="s">
        <v>649</v>
      </c>
      <c r="E69" s="3030" t="s">
        <v>649</v>
      </c>
      <c r="F69" s="3039" t="s">
        <v>1770</v>
      </c>
    </row>
    <row r="70" ht="13.5" customHeight="1" x14ac:dyDescent="0.2">
      <c r="B70" s="3029" t="s">
        <v>2388</v>
      </c>
      <c r="C70" s="3030" t="s">
        <v>2419</v>
      </c>
      <c r="D70" s="3030" t="s">
        <v>649</v>
      </c>
      <c r="E70" s="3030" t="s">
        <v>649</v>
      </c>
      <c r="F70" s="3039" t="s">
        <v>2420</v>
      </c>
    </row>
    <row r="71" ht="13.5" customHeight="1" x14ac:dyDescent="0.2">
      <c r="B71" s="3029" t="s">
        <v>2388</v>
      </c>
      <c r="C71" s="3030" t="s">
        <v>2416</v>
      </c>
      <c r="D71" s="3030" t="s">
        <v>649</v>
      </c>
      <c r="E71" s="3030" t="s">
        <v>649</v>
      </c>
      <c r="F71" s="3039" t="s">
        <v>2417</v>
      </c>
    </row>
    <row r="72" ht="13.5" customHeight="1" x14ac:dyDescent="0.2">
      <c r="B72" s="3029" t="s">
        <v>2388</v>
      </c>
      <c r="C72" s="3030" t="s">
        <v>2418</v>
      </c>
      <c r="D72" s="3030" t="s">
        <v>649</v>
      </c>
      <c r="E72" s="3030" t="s">
        <v>649</v>
      </c>
      <c r="F72" s="3039" t="s">
        <v>2400</v>
      </c>
    </row>
    <row r="73" ht="13.5" customHeight="1" x14ac:dyDescent="0.2">
      <c r="B73" s="3029" t="s">
        <v>2388</v>
      </c>
      <c r="C73" s="3030" t="s">
        <v>2405</v>
      </c>
      <c r="D73" s="3030" t="s">
        <v>649</v>
      </c>
      <c r="E73" s="3030" t="s">
        <v>649</v>
      </c>
      <c r="F73" s="3039" t="s">
        <v>2400</v>
      </c>
    </row>
    <row r="74" ht="13.5" customHeight="1" x14ac:dyDescent="0.2">
      <c r="B74" s="3029" t="s">
        <v>2388</v>
      </c>
      <c r="C74" s="3030" t="s">
        <v>2427</v>
      </c>
      <c r="D74" s="3030" t="s">
        <v>649</v>
      </c>
      <c r="E74" s="3030" t="s">
        <v>649</v>
      </c>
      <c r="F74" s="3039" t="s">
        <v>2428</v>
      </c>
    </row>
    <row r="75" ht="13.5" customHeight="1" x14ac:dyDescent="0.2">
      <c r="B75" s="3029" t="s">
        <v>2388</v>
      </c>
      <c r="C75" s="3030" t="s">
        <v>2427</v>
      </c>
      <c r="D75" s="3030" t="s">
        <v>649</v>
      </c>
      <c r="E75" s="3030" t="s">
        <v>649</v>
      </c>
      <c r="F75" s="3039" t="s">
        <v>2428</v>
      </c>
    </row>
    <row r="76" ht="13.5" customHeight="1" x14ac:dyDescent="0.2">
      <c r="B76" s="3029" t="s">
        <v>2388</v>
      </c>
      <c r="C76" s="3030" t="s">
        <v>2412</v>
      </c>
      <c r="D76" s="3030" t="s">
        <v>649</v>
      </c>
      <c r="E76" s="3030" t="s">
        <v>649</v>
      </c>
      <c r="F76" s="3039" t="s">
        <v>2400</v>
      </c>
    </row>
    <row r="77" ht="13.5" customHeight="1" x14ac:dyDescent="0.2">
      <c r="B77" s="3029" t="s">
        <v>2388</v>
      </c>
      <c r="C77" s="3030" t="s">
        <v>2406</v>
      </c>
      <c r="D77" s="3030" t="s">
        <v>649</v>
      </c>
      <c r="E77" s="3030" t="s">
        <v>649</v>
      </c>
      <c r="F77" s="3039" t="s">
        <v>2400</v>
      </c>
    </row>
    <row r="78" ht="13.5" customHeight="1" x14ac:dyDescent="0.2">
      <c r="B78" s="3029" t="s">
        <v>2388</v>
      </c>
      <c r="C78" s="3030" t="s">
        <v>2410</v>
      </c>
      <c r="D78" s="3030" t="s">
        <v>649</v>
      </c>
      <c r="E78" s="3030" t="s">
        <v>649</v>
      </c>
      <c r="F78" s="3039" t="s">
        <v>2400</v>
      </c>
    </row>
    <row r="79" ht="13.5" customHeight="1" x14ac:dyDescent="0.2">
      <c r="B79" s="3029" t="s">
        <v>2388</v>
      </c>
      <c r="C79" s="3030" t="s">
        <v>2413</v>
      </c>
      <c r="D79" s="3030" t="s">
        <v>649</v>
      </c>
      <c r="E79" s="3030" t="s">
        <v>649</v>
      </c>
      <c r="F79" s="3039" t="s">
        <v>2400</v>
      </c>
    </row>
    <row r="80" ht="13.5" customHeight="1" x14ac:dyDescent="0.2">
      <c r="B80" s="3029" t="s">
        <v>2388</v>
      </c>
      <c r="C80" s="3030" t="s">
        <v>2421</v>
      </c>
      <c r="D80" s="3030" t="s">
        <v>649</v>
      </c>
      <c r="E80" s="3030" t="s">
        <v>649</v>
      </c>
      <c r="F80" s="3039" t="s">
        <v>2417</v>
      </c>
    </row>
    <row r="81" ht="13.5" customHeight="1" x14ac:dyDescent="0.2">
      <c r="B81" s="3029" t="s">
        <v>2388</v>
      </c>
      <c r="C81" s="3030" t="s">
        <v>2407</v>
      </c>
      <c r="D81" s="3030" t="s">
        <v>649</v>
      </c>
      <c r="E81" s="3030" t="s">
        <v>649</v>
      </c>
      <c r="F81" s="3039" t="s">
        <v>2408</v>
      </c>
    </row>
    <row r="82" ht="13.5" customHeight="1" x14ac:dyDescent="0.2">
      <c r="B82" s="3029" t="s">
        <v>2388</v>
      </c>
      <c r="C82" s="3030" t="s">
        <v>2409</v>
      </c>
      <c r="D82" s="3030" t="s">
        <v>649</v>
      </c>
      <c r="E82" s="3030" t="s">
        <v>649</v>
      </c>
      <c r="F82" s="3039" t="s">
        <v>2400</v>
      </c>
    </row>
    <row r="83" ht="13.5" customHeight="1" x14ac:dyDescent="0.2">
      <c r="B83" s="3029" t="s">
        <v>2388</v>
      </c>
      <c r="C83" s="3030" t="s">
        <v>2401</v>
      </c>
      <c r="D83" s="3030" t="s">
        <v>649</v>
      </c>
      <c r="E83" s="3030" t="s">
        <v>649</v>
      </c>
      <c r="F83" s="3039" t="s">
        <v>2400</v>
      </c>
    </row>
    <row r="84" ht="13.5" customHeight="1" x14ac:dyDescent="0.2">
      <c r="B84" s="3029" t="s">
        <v>2388</v>
      </c>
      <c r="C84" s="3030" t="s">
        <v>2415</v>
      </c>
      <c r="D84" s="3030" t="s">
        <v>649</v>
      </c>
      <c r="E84" s="3030" t="s">
        <v>649</v>
      </c>
      <c r="F84" s="3039" t="s">
        <v>2400</v>
      </c>
    </row>
    <row r="85" ht="13.5" customHeight="1" x14ac:dyDescent="0.2">
      <c r="B85" s="3029" t="s">
        <v>2388</v>
      </c>
      <c r="C85" s="3030" t="s">
        <v>2399</v>
      </c>
      <c r="D85" s="3030" t="s">
        <v>649</v>
      </c>
      <c r="E85" s="3030" t="s">
        <v>649</v>
      </c>
      <c r="F85" s="3039" t="s">
        <v>2400</v>
      </c>
    </row>
    <row r="86" ht="13.5" customHeight="1" x14ac:dyDescent="0.2">
      <c r="B86" s="3029" t="s">
        <v>2388</v>
      </c>
      <c r="C86" s="3030" t="s">
        <v>2427</v>
      </c>
      <c r="D86" s="3030" t="s">
        <v>649</v>
      </c>
      <c r="E86" s="3030" t="s">
        <v>649</v>
      </c>
      <c r="F86" s="3039" t="s">
        <v>2428</v>
      </c>
    </row>
    <row r="87" ht="13.5" customHeight="1" x14ac:dyDescent="0.2">
      <c r="B87" s="3029" t="s">
        <v>2389</v>
      </c>
      <c r="C87" s="3030" t="s">
        <v>2416</v>
      </c>
      <c r="D87" s="3030" t="s">
        <v>649</v>
      </c>
      <c r="E87" s="3030" t="s">
        <v>649</v>
      </c>
      <c r="F87" s="3039" t="s">
        <v>2417</v>
      </c>
    </row>
    <row r="88" ht="13.5" customHeight="1" x14ac:dyDescent="0.2">
      <c r="B88" s="3029" t="s">
        <v>2389</v>
      </c>
      <c r="C88" s="3030" t="s">
        <v>2399</v>
      </c>
      <c r="D88" s="3030" t="s">
        <v>649</v>
      </c>
      <c r="E88" s="3030" t="s">
        <v>649</v>
      </c>
      <c r="F88" s="3039" t="s">
        <v>2400</v>
      </c>
    </row>
    <row r="89" ht="13.5" customHeight="1" x14ac:dyDescent="0.2">
      <c r="B89" s="3029" t="s">
        <v>2389</v>
      </c>
      <c r="C89" s="3030" t="s">
        <v>2418</v>
      </c>
      <c r="D89" s="3030" t="s">
        <v>649</v>
      </c>
      <c r="E89" s="3030" t="s">
        <v>649</v>
      </c>
      <c r="F89" s="3039" t="s">
        <v>2400</v>
      </c>
    </row>
    <row r="90" ht="13.5" customHeight="1" x14ac:dyDescent="0.2">
      <c r="B90" s="3029" t="s">
        <v>2389</v>
      </c>
      <c r="C90" s="3030" t="s">
        <v>2429</v>
      </c>
      <c r="D90" s="3030" t="s">
        <v>649</v>
      </c>
      <c r="E90" s="3030" t="s">
        <v>649</v>
      </c>
      <c r="F90" s="3039" t="s">
        <v>2023</v>
      </c>
    </row>
    <row r="91" ht="13.5" customHeight="1" x14ac:dyDescent="0.2">
      <c r="B91" s="3029" t="s">
        <v>2389</v>
      </c>
      <c r="C91" s="3030" t="s">
        <v>2407</v>
      </c>
      <c r="D91" s="3030" t="s">
        <v>649</v>
      </c>
      <c r="E91" s="3030" t="s">
        <v>649</v>
      </c>
      <c r="F91" s="3039" t="s">
        <v>2408</v>
      </c>
    </row>
    <row r="92" ht="13.5" customHeight="1" x14ac:dyDescent="0.2">
      <c r="B92" s="3029" t="s">
        <v>2389</v>
      </c>
      <c r="C92" s="3030" t="s">
        <v>2409</v>
      </c>
      <c r="D92" s="3030" t="s">
        <v>649</v>
      </c>
      <c r="E92" s="3030" t="s">
        <v>649</v>
      </c>
      <c r="F92" s="3039" t="s">
        <v>2400</v>
      </c>
    </row>
    <row r="93" ht="13.5" customHeight="1" x14ac:dyDescent="0.2">
      <c r="B93" s="3029" t="s">
        <v>2389</v>
      </c>
      <c r="C93" s="3030" t="s">
        <v>2427</v>
      </c>
      <c r="D93" s="3030" t="s">
        <v>649</v>
      </c>
      <c r="E93" s="3030" t="s">
        <v>649</v>
      </c>
      <c r="F93" s="3039" t="s">
        <v>2428</v>
      </c>
    </row>
    <row r="94" ht="13.5" customHeight="1" x14ac:dyDescent="0.2">
      <c r="B94" s="3029" t="s">
        <v>2389</v>
      </c>
      <c r="C94" s="3030" t="s">
        <v>2413</v>
      </c>
      <c r="D94" s="3030" t="s">
        <v>649</v>
      </c>
      <c r="E94" s="3030" t="s">
        <v>649</v>
      </c>
      <c r="F94" s="3039" t="s">
        <v>2400</v>
      </c>
    </row>
    <row r="95" ht="13.5" customHeight="1" x14ac:dyDescent="0.2">
      <c r="B95" s="3029" t="s">
        <v>2389</v>
      </c>
      <c r="C95" s="3030" t="s">
        <v>2419</v>
      </c>
      <c r="D95" s="3030" t="s">
        <v>649</v>
      </c>
      <c r="E95" s="3030" t="s">
        <v>649</v>
      </c>
      <c r="F95" s="3039" t="s">
        <v>2420</v>
      </c>
    </row>
    <row r="96" ht="13.5" customHeight="1" x14ac:dyDescent="0.2">
      <c r="B96" s="3029" t="s">
        <v>2389</v>
      </c>
      <c r="C96" s="3030" t="s">
        <v>2410</v>
      </c>
      <c r="D96" s="3030" t="s">
        <v>649</v>
      </c>
      <c r="E96" s="3030" t="s">
        <v>649</v>
      </c>
      <c r="F96" s="3039" t="s">
        <v>2400</v>
      </c>
    </row>
    <row r="97" ht="13.5" customHeight="1" x14ac:dyDescent="0.2">
      <c r="B97" s="3029" t="s">
        <v>2389</v>
      </c>
      <c r="C97" s="3030" t="s">
        <v>2412</v>
      </c>
      <c r="D97" s="3030" t="s">
        <v>649</v>
      </c>
      <c r="E97" s="3030" t="s">
        <v>649</v>
      </c>
      <c r="F97" s="3039" t="s">
        <v>2400</v>
      </c>
    </row>
    <row r="98" ht="13.5" customHeight="1" x14ac:dyDescent="0.2">
      <c r="B98" s="3029" t="s">
        <v>2389</v>
      </c>
      <c r="C98" s="3030" t="s">
        <v>2421</v>
      </c>
      <c r="D98" s="3030" t="s">
        <v>649</v>
      </c>
      <c r="E98" s="3030" t="s">
        <v>649</v>
      </c>
      <c r="F98" s="3039" t="s">
        <v>2417</v>
      </c>
    </row>
    <row r="99" ht="13.5" customHeight="1" x14ac:dyDescent="0.2">
      <c r="B99" s="3029" t="s">
        <v>2389</v>
      </c>
      <c r="C99" s="3030" t="s">
        <v>2406</v>
      </c>
      <c r="D99" s="3030" t="s">
        <v>649</v>
      </c>
      <c r="E99" s="3030" t="s">
        <v>649</v>
      </c>
      <c r="F99" s="3039" t="s">
        <v>2400</v>
      </c>
    </row>
    <row r="100" ht="13.5" customHeight="1" x14ac:dyDescent="0.2">
      <c r="B100" s="3029" t="s">
        <v>2389</v>
      </c>
      <c r="C100" s="3030" t="s">
        <v>2405</v>
      </c>
      <c r="D100" s="3030" t="s">
        <v>649</v>
      </c>
      <c r="E100" s="3030" t="s">
        <v>649</v>
      </c>
      <c r="F100" s="3039" t="s">
        <v>2400</v>
      </c>
    </row>
    <row r="101" ht="13.5" customHeight="1" x14ac:dyDescent="0.2">
      <c r="B101" s="3029" t="s">
        <v>2389</v>
      </c>
      <c r="C101" s="3030" t="s">
        <v>2415</v>
      </c>
      <c r="D101" s="3030" t="s">
        <v>649</v>
      </c>
      <c r="E101" s="3030" t="s">
        <v>649</v>
      </c>
      <c r="F101" s="3039" t="s">
        <v>2400</v>
      </c>
    </row>
    <row r="102" ht="13.5" customHeight="1" x14ac:dyDescent="0.2">
      <c r="B102" s="3029" t="s">
        <v>2389</v>
      </c>
      <c r="C102" s="3030" t="s">
        <v>2401</v>
      </c>
      <c r="D102" s="3030" t="s">
        <v>649</v>
      </c>
      <c r="E102" s="3030" t="s">
        <v>649</v>
      </c>
      <c r="F102" s="3039" t="s">
        <v>2400</v>
      </c>
    </row>
    <row r="103" ht="14.1" customHeight="1" x14ac:dyDescent="0.2">
      <c r="B103" s="508" t="s">
        <v>2430</v>
      </c>
      <c r="C103" s="98"/>
      <c r="D103" s="98"/>
      <c r="E103" s="98"/>
      <c r="F103" s="98"/>
    </row>
    <row r="104" ht="14.1" customHeight="1" x14ac:dyDescent="0.2">
      <c r="B104" s="222" t="s">
        <v>2431</v>
      </c>
      <c r="C104" s="3040"/>
      <c r="D104" s="3040"/>
      <c r="E104" s="3040"/>
      <c r="F104" s="3040"/>
    </row>
    <row r="105" ht="14.1" customHeight="1" x14ac:dyDescent="0.2">
      <c r="B105" s="222" t="s">
        <v>2432</v>
      </c>
      <c r="C105" s="3040"/>
      <c r="D105" s="3040"/>
      <c r="E105" s="3040"/>
      <c r="F105" s="3040"/>
    </row>
    <row r="106" ht="14.1" customHeight="1" x14ac:dyDescent="0.2">
      <c r="B106" s="222" t="s">
        <v>2433</v>
      </c>
      <c r="C106" s="1479"/>
      <c r="D106" s="1479"/>
      <c r="E106" s="3040"/>
      <c r="F106" s="3040"/>
    </row>
    <row r="107" ht="14.1" customHeight="1" x14ac:dyDescent="0.2">
      <c r="B107" s="3040"/>
      <c r="C107" s="3040"/>
      <c r="D107" s="3040"/>
      <c r="E107" s="3040"/>
      <c r="F107" s="3040"/>
    </row>
    <row r="108" ht="14.1" customHeight="1" x14ac:dyDescent="0.2">
      <c r="B108" s="152" t="s">
        <v>138</v>
      </c>
      <c r="C108" s="3041"/>
      <c r="D108" s="3041"/>
      <c r="E108" s="3041"/>
      <c r="F108" s="3041"/>
    </row>
    <row r="109" ht="14.1" customHeight="1" x14ac:dyDescent="0.2">
      <c r="B109" s="509"/>
    </row>
    <row r="110" ht="14.1" customHeight="1" x14ac:dyDescent="0.2">
      <c r="B110" s="2760" t="s">
        <v>1883</v>
      </c>
      <c r="C110" s="2761"/>
      <c r="D110" s="2761"/>
      <c r="E110" s="2761"/>
      <c r="F110" s="2762"/>
    </row>
    <row r="111" ht="14.1" customHeight="1" x14ac:dyDescent="0.2">
      <c r="B111" s="2763" t="s">
        <v>2434</v>
      </c>
      <c r="C111" s="2725"/>
      <c r="D111" s="2725"/>
      <c r="E111" s="2725"/>
      <c r="F111" s="2726"/>
    </row>
    <row r="112" ht="14.1" customHeight="1" x14ac:dyDescent="0.2">
      <c r="B112" s="2766" t="s">
        <v>2435</v>
      </c>
      <c r="C112" s="2728"/>
      <c r="D112" s="2728"/>
      <c r="E112" s="2728"/>
      <c r="F112" s="2729"/>
    </row>
    <row r="113" ht="18" customHeight="1" x14ac:dyDescent="0.2">
      <c r="B113" s="2769"/>
      <c r="C113" s="2770"/>
      <c r="D113" s="2770"/>
      <c r="E113" s="2770"/>
      <c r="F113" s="2771"/>
    </row>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c r="D126" s="1879"/>
      <c r="F126" s="3042"/>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2436</v>
      </c>
      <c r="X1" s="100" t="s">
        <v>62</v>
      </c>
    </row>
    <row r="2" ht="18.95" customHeight="1" x14ac:dyDescent="0.2">
      <c r="B2" s="5" t="s">
        <v>2437</v>
      </c>
      <c r="X2" s="100" t="s">
        <v>64</v>
      </c>
    </row>
    <row r="3" ht="18.95" customHeight="1" x14ac:dyDescent="0.2">
      <c r="B3" s="5" t="s">
        <v>2438</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66"/>
    </row>
    <row r="8" ht="60" customHeight="1" x14ac:dyDescent="0.2">
      <c r="B8" s="3043" t="s">
        <v>67</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62</v>
      </c>
      <c r="X8" s="3046" t="s">
        <v>2441</v>
      </c>
    </row>
    <row r="9" ht="18" customHeight="1" x14ac:dyDescent="0.25">
      <c r="A9" s="558" t="s">
        <v>502</v>
      </c>
      <c r="B9" s="3047"/>
      <c r="C9" s="3048" t="s">
        <v>2442</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50" t="s">
        <v>877</v>
      </c>
    </row>
    <row r="10" ht="18" customHeight="1" x14ac:dyDescent="0.25">
      <c r="B10" s="3051" t="s">
        <v>2443</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2">
        <v>140392.3559167543</v>
      </c>
      <c r="W10" s="3052">
        <v>133529.43852161276</v>
      </c>
      <c r="X10" s="3053">
        <v>-27.32483501147439</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4">
        <v>120600.40343462645</v>
      </c>
      <c r="W11" s="3054">
        <v>115445.47039100587</v>
      </c>
      <c r="X11" s="3055">
        <v>-27.734641701909656</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6">
        <v>115401.92156831722</v>
      </c>
      <c r="W12" s="3056">
        <v>110284.51810730137</v>
      </c>
      <c r="X12" s="3057">
        <v>-26.177100724065948</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6">
        <v>66235.33743637215</v>
      </c>
      <c r="W13" s="3056">
        <v>61506.36117244275</v>
      </c>
      <c r="X13" s="3057">
        <v>8.228632191601568</v>
      </c>
    </row>
    <row r="14" ht="18" customHeight="1" x14ac:dyDescent="0.2">
      <c r="B14" s="2499" t="s">
        <v>2444</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6">
        <v>16657.34806222987</v>
      </c>
      <c r="W14" s="3056">
        <v>16072.103054103285</v>
      </c>
      <c r="X14" s="3057">
        <v>-65.8803379741869</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6">
        <v>18613.121182687588</v>
      </c>
      <c r="W15" s="3056">
        <v>18477.347440323094</v>
      </c>
      <c r="X15" s="3057">
        <v>63.946995297663534</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6">
        <v>13557.370062857603</v>
      </c>
      <c r="W16" s="3056">
        <v>13861.501874664058</v>
      </c>
      <c r="X16" s="3057">
        <v>-59.21996877434853</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6">
        <v>338.7448241700016</v>
      </c>
      <c r="W17" s="3056">
        <v>367.20456576818236</v>
      </c>
      <c r="X17" s="3057">
        <v>88.98321145574336</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6">
        <v>5198.48186630925</v>
      </c>
      <c r="W18" s="3056">
        <v>5160.952283704518</v>
      </c>
      <c r="X18" s="3057">
        <v>-50.19105644608168</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6">
        <v>4198.458504162041</v>
      </c>
      <c r="W19" s="3056">
        <v>4242.023069659961</v>
      </c>
      <c r="X19" s="3057">
        <v>-53.709071067183025</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6">
        <v>1000.0233621472095</v>
      </c>
      <c r="W20" s="3056">
        <v>918.9292140445566</v>
      </c>
      <c r="X20" s="3057">
        <v>-23.27326448546341</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59" t="s">
        <v>104</v>
      </c>
      <c r="W21" s="3059" t="s">
        <v>104</v>
      </c>
      <c r="X21" s="3060" t="s">
        <v>2340</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1">
        <v>16781.814295253935</v>
      </c>
      <c r="W22" s="3061">
        <v>16676.959147734244</v>
      </c>
      <c r="X22" s="3062">
        <v>-2.5591697392218604</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6">
        <v>3826.590085179252</v>
      </c>
      <c r="W23" s="3056">
        <v>3674.723061600876</v>
      </c>
      <c r="X23" s="3057">
        <v>-9.9872001938471</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6">
        <v>2235.4476626511996</v>
      </c>
      <c r="W24" s="3056">
        <v>2599.1680150824</v>
      </c>
      <c r="X24" s="3057">
        <v>-8.006863374239616</v>
      </c>
    </row>
    <row r="25" ht="18" customHeight="1" x14ac:dyDescent="0.2">
      <c r="B25" s="2494" t="s">
        <v>614</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6">
        <v>8309.64891717254</v>
      </c>
      <c r="W25" s="3056">
        <v>7750.587065045712</v>
      </c>
      <c r="X25" s="3057">
        <v>-21.005971723643725</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6">
        <v>144.40684323655523</v>
      </c>
      <c r="W26" s="3056">
        <v>111.38093443524981</v>
      </c>
      <c r="X26" s="3057">
        <v>-11.294732719964024</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6">
        <v>17.809613899999995</v>
      </c>
      <c r="W27" s="3056">
        <v>26.3001895</v>
      </c>
      <c r="X27" s="3057" t="s">
        <v>2340</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6">
        <v>1968.0509622312516</v>
      </c>
      <c r="W28" s="3056">
        <v>2225.3080085805973</v>
      </c>
      <c r="X28" s="3057" t="s">
        <v>2340</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6">
        <v>279.33731024452345</v>
      </c>
      <c r="W29" s="3056">
        <v>289.00168648940786</v>
      </c>
      <c r="X29" s="3057">
        <v>7.058560286203577</v>
      </c>
    </row>
    <row r="30" ht="18" customHeight="1" x14ac:dyDescent="0.25">
      <c r="B30" s="2522" t="s">
        <v>2445</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3">
        <v>0.52290063861316</v>
      </c>
      <c r="W30" s="3063">
        <v>0.490187</v>
      </c>
      <c r="X30" s="3064" t="s">
        <v>2340</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4">
        <v>7386.845853902784</v>
      </c>
      <c r="W31" s="3054">
        <v>6900.326189651572</v>
      </c>
      <c r="X31" s="3055">
        <v>-46.975933665070194</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6">
        <v>3322.959686445388</v>
      </c>
      <c r="W32" s="3056">
        <v>3355.1941383926032</v>
      </c>
      <c r="X32" s="3057">
        <v>-48.566669386042</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6">
        <v>1214.6852369314486</v>
      </c>
      <c r="W33" s="3056">
        <v>1162.2110153574388</v>
      </c>
      <c r="X33" s="3057">
        <v>-53.78390603048455</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6" t="s">
        <v>109</v>
      </c>
      <c r="W34" s="3056" t="s">
        <v>109</v>
      </c>
      <c r="X34" s="3057" t="s">
        <v>2340</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6">
        <v>2568.3048977916483</v>
      </c>
      <c r="W35" s="3056">
        <v>2104.2856830039473</v>
      </c>
      <c r="X35" s="3057">
        <v>-19.995713502084502</v>
      </c>
    </row>
    <row r="36" ht="18" customHeight="1" x14ac:dyDescent="0.2">
      <c r="B36" s="2537" t="s">
        <v>2052</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6" t="s">
        <v>111</v>
      </c>
      <c r="W36" s="3056" t="s">
        <v>111</v>
      </c>
      <c r="X36" s="3057" t="s">
        <v>2340</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6" t="s">
        <v>109</v>
      </c>
      <c r="W37" s="3056" t="s">
        <v>109</v>
      </c>
      <c r="X37" s="3057" t="s">
        <v>2340</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59">
        <v>83.79478800000001</v>
      </c>
      <c r="W38" s="3059">
        <v>99.5377614</v>
      </c>
      <c r="X38" s="3060">
        <v>-91.95138998885261</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59">
        <v>197.1012447342995</v>
      </c>
      <c r="W39" s="3059">
        <v>179.09759149758457</v>
      </c>
      <c r="X39" s="3060">
        <v>65.01620838229537</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59" t="s">
        <v>104</v>
      </c>
      <c r="W40" s="3059" t="s">
        <v>104</v>
      </c>
      <c r="X40" s="3060" t="s">
        <v>2340</v>
      </c>
    </row>
    <row r="41" ht="18" customHeight="1" x14ac:dyDescent="0.25">
      <c r="B41" s="2545" t="s">
        <v>2055</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59" t="s">
        <v>111</v>
      </c>
      <c r="W41" s="3059" t="s">
        <v>111</v>
      </c>
      <c r="X41" s="3060" t="s">
        <v>2340</v>
      </c>
    </row>
    <row r="42" ht="18" customHeight="1" x14ac:dyDescent="0.2">
      <c r="B42" s="3065" t="s">
        <v>2446</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1">
        <v>-8711.303311755464</v>
      </c>
      <c r="W42" s="3061">
        <v>-10027.92846300567</v>
      </c>
      <c r="X42" s="3062">
        <v>5.94192683463114</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6">
        <v>-5656.044425594962</v>
      </c>
      <c r="W43" s="3056">
        <v>-7902.040248427635</v>
      </c>
      <c r="X43" s="3057">
        <v>-5.517012583780674</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6">
        <v>171.76383534584198</v>
      </c>
      <c r="W44" s="3056">
        <v>226.96275668333914</v>
      </c>
      <c r="X44" s="3057">
        <v>-20.34304709235065</v>
      </c>
    </row>
    <row r="45" ht="18" customHeight="1" x14ac:dyDescent="0.2">
      <c r="B45" s="2537" t="s">
        <v>2447</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6">
        <v>-630.0852001229839</v>
      </c>
      <c r="W45" s="3056">
        <v>-631.7609183433351</v>
      </c>
      <c r="X45" s="3057">
        <v>234.99920587084864</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6">
        <v>-5.644877576939238</v>
      </c>
      <c r="W46" s="3056">
        <v>0.4066910371109419</v>
      </c>
      <c r="X46" s="3057">
        <v>-102.79588027571533</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6">
        <v>333.25166615899707</v>
      </c>
      <c r="W47" s="3056">
        <v>326.16415423214477</v>
      </c>
      <c r="X47" s="3057">
        <v>-34.32554384207759</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6" t="s">
        <v>109</v>
      </c>
      <c r="W48" s="3056" t="s">
        <v>109</v>
      </c>
      <c r="X48" s="3057" t="s">
        <v>2340</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59">
        <v>-2924.5443099654185</v>
      </c>
      <c r="W49" s="3059">
        <v>-2047.6608981872937</v>
      </c>
      <c r="X49" s="3060">
        <v>21.850215736879232</v>
      </c>
    </row>
    <row r="50" ht="18" customHeight="1" x14ac:dyDescent="0.25">
      <c r="B50" s="2545" t="s">
        <v>2448</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3" t="s">
        <v>104</v>
      </c>
      <c r="W50" s="3063" t="s">
        <v>104</v>
      </c>
      <c r="X50" s="3064" t="s">
        <v>2340</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4">
        <v>4334.595644726609</v>
      </c>
      <c r="W51" s="3054">
        <v>4534.6112562267435</v>
      </c>
      <c r="X51" s="3055">
        <v>36.60844078779408</v>
      </c>
    </row>
    <row r="52" ht="18" customHeight="1" x14ac:dyDescent="0.2">
      <c r="B52" s="2537" t="s">
        <v>2449</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6">
        <v>3080.3079040893704</v>
      </c>
      <c r="W52" s="3056">
        <v>3234.054216013702</v>
      </c>
      <c r="X52" s="3057">
        <v>61.073241822510674</v>
      </c>
    </row>
    <row r="53" ht="18" customHeight="1" x14ac:dyDescent="0.2">
      <c r="B53" s="2537" t="s">
        <v>2106</v>
      </c>
      <c r="C53" s="3056"/>
      <c r="D53" s="3056"/>
      <c r="E53" s="3056" t="s">
        <v>1933</v>
      </c>
      <c r="F53" s="3056" t="s">
        <v>1933</v>
      </c>
      <c r="G53" s="3056" t="s">
        <v>1933</v>
      </c>
      <c r="H53" s="3056" t="s">
        <v>1933</v>
      </c>
      <c r="I53" s="3056" t="s">
        <v>1933</v>
      </c>
      <c r="J53" s="3056" t="s">
        <v>1933</v>
      </c>
      <c r="K53" s="3056" t="s">
        <v>1933</v>
      </c>
      <c r="L53" s="3056" t="s">
        <v>1933</v>
      </c>
      <c r="M53" s="3056" t="s">
        <v>1933</v>
      </c>
      <c r="N53" s="3056" t="s">
        <v>1933</v>
      </c>
      <c r="O53" s="3056" t="s">
        <v>1933</v>
      </c>
      <c r="P53" s="3056" t="s">
        <v>1933</v>
      </c>
      <c r="Q53" s="3056" t="s">
        <v>1933</v>
      </c>
      <c r="R53" s="3056">
        <v>2.464676358255514</v>
      </c>
      <c r="S53" s="3056">
        <v>2.1175388430082585</v>
      </c>
      <c r="T53" s="3056">
        <v>61.36085408468353</v>
      </c>
      <c r="U53" s="3056">
        <v>55.537268413967894</v>
      </c>
      <c r="V53" s="3056">
        <v>76.28232502483168</v>
      </c>
      <c r="W53" s="3056">
        <v>114.97764557126757</v>
      </c>
      <c r="X53" s="3057" t="s">
        <v>2340</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6">
        <v>88.60718076957717</v>
      </c>
      <c r="W54" s="3056">
        <v>92.57516840844804</v>
      </c>
      <c r="X54" s="3057">
        <v>353.20065338538484</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6">
        <v>1089.3982348428294</v>
      </c>
      <c r="W55" s="3056">
        <v>1093.0042262333263</v>
      </c>
      <c r="X55" s="3057">
        <v>-15.348393720077219</v>
      </c>
    </row>
    <row r="56" ht="18" customHeight="1" x14ac:dyDescent="0.25">
      <c r="B56" s="2542" t="s">
        <v>2450</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59" t="s">
        <v>104</v>
      </c>
      <c r="W56" s="3059" t="s">
        <v>104</v>
      </c>
      <c r="X56" s="3060" t="s">
        <v>2340</v>
      </c>
    </row>
    <row r="57" ht="18" customHeight="1" x14ac:dyDescent="0.25">
      <c r="B57" s="3066" t="s">
        <v>2155</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7" t="s">
        <v>111</v>
      </c>
      <c r="W57" s="3067" t="s">
        <v>111</v>
      </c>
      <c r="X57" s="3068" t="s">
        <v>2340</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c r="W58" s="3070"/>
      <c r="X58" s="3070"/>
    </row>
    <row r="59" ht="18" customHeight="1" x14ac:dyDescent="0.2">
      <c r="B59" s="3071" t="s">
        <v>2451</v>
      </c>
      <c r="C59" s="3072"/>
      <c r="D59" s="3073"/>
      <c r="E59" s="3073"/>
      <c r="F59" s="3073"/>
      <c r="G59" s="3073"/>
      <c r="H59" s="3073"/>
      <c r="I59" s="3073"/>
      <c r="J59" s="3073"/>
      <c r="K59" s="3073"/>
      <c r="L59" s="3073"/>
      <c r="M59" s="3073"/>
      <c r="N59" s="3073"/>
      <c r="O59" s="3073"/>
      <c r="P59" s="3073"/>
      <c r="Q59" s="3073"/>
      <c r="R59" s="3073"/>
      <c r="S59" s="3073"/>
      <c r="T59" s="3073"/>
      <c r="U59" s="3073"/>
      <c r="V59" s="3073"/>
      <c r="W59" s="3073"/>
      <c r="X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6">
        <v>1059.878936452319</v>
      </c>
      <c r="W60" s="3056">
        <v>1091.6117627959761</v>
      </c>
      <c r="X60" s="3057">
        <v>61.819843722594335</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6">
        <v>1059.878936452319</v>
      </c>
      <c r="W61" s="3056">
        <v>1091.6117627959761</v>
      </c>
      <c r="X61" s="3057">
        <v>61.819843722594335</v>
      </c>
    </row>
    <row r="62" ht="18" customHeight="1" x14ac:dyDescent="0.2">
      <c r="B62" s="2499" t="s">
        <v>2073</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6" t="s">
        <v>129</v>
      </c>
      <c r="W62" s="3056" t="s">
        <v>129</v>
      </c>
      <c r="X62" s="3057" t="s">
        <v>2340</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6" t="s">
        <v>104</v>
      </c>
      <c r="W63" s="3056" t="s">
        <v>104</v>
      </c>
      <c r="X63" s="3057" t="s">
        <v>2340</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6">
        <v>9830.115771241672</v>
      </c>
      <c r="W64" s="3056">
        <v>10574.446352517542</v>
      </c>
      <c r="X64" s="3057">
        <v>64.06206360425436</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7" t="s">
        <v>2340</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59">
        <v>32684.86750396033</v>
      </c>
      <c r="W66" s="3059">
        <v>33937.88504502131</v>
      </c>
      <c r="X66" s="3060">
        <v>118.1336589727771</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3">
        <v>355.16312862588785</v>
      </c>
      <c r="W67" s="3063">
        <v>335.6079844612352</v>
      </c>
      <c r="X67" s="3064">
        <v>-65.83646558303897</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c r="W68" s="2636"/>
      <c r="X68" s="2636"/>
    </row>
    <row r="69" ht="18" customHeight="1" x14ac:dyDescent="0.25">
      <c r="B69" s="2649" t="s">
        <v>2452</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6">
        <v>903.532659687609</v>
      </c>
      <c r="W69" s="3076">
        <v>882.5078176560144</v>
      </c>
      <c r="X69" s="3077">
        <v>-44.66407040167612</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c r="W70" s="3070"/>
      <c r="X70" s="3070"/>
    </row>
    <row r="71" ht="18" customHeight="1" x14ac:dyDescent="0.2">
      <c r="B71" s="2626" t="s">
        <v>2453</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79">
        <v>149103.6592285098</v>
      </c>
      <c r="W71" s="3079">
        <v>143557.36698461842</v>
      </c>
      <c r="X71" s="3080">
        <v>-25.69498925578293</v>
      </c>
    </row>
    <row r="72" ht="18" customHeight="1" x14ac:dyDescent="0.2">
      <c r="B72" s="3081" t="s">
        <v>2454</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6">
        <v>140392.3559167543</v>
      </c>
      <c r="W72" s="3056">
        <v>133529.43852161276</v>
      </c>
      <c r="X72" s="3057">
        <v>-27.32483501147439</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6">
        <v>150007.19188819738</v>
      </c>
      <c r="W73" s="3056">
        <v>144439.87480227443</v>
      </c>
      <c r="X73" s="3057">
        <v>-25.850292305985135</v>
      </c>
    </row>
    <row r="74" ht="18" customHeight="1" x14ac:dyDescent="0.25">
      <c r="B74" s="3082" t="s">
        <v>2455</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3">
        <v>141295.8885764419</v>
      </c>
      <c r="W74" s="3063">
        <v>134411.94633926876</v>
      </c>
      <c r="X74" s="3064">
        <v>-27.47404465126054</v>
      </c>
    </row>
    <row r="75" ht="14.1" customHeight="1" x14ac:dyDescent="0.2">
      <c r="B75" s="152" t="s">
        <v>138</v>
      </c>
      <c r="C75" s="3083"/>
      <c r="D75" s="3083"/>
    </row>
    <row r="76" ht="14.1" customHeight="1" x14ac:dyDescent="0.2">
      <c r="B76" s="152" t="s">
        <v>2456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2436</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2457</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2458</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084" t="s">
        <v>67</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62</v>
      </c>
      <c r="X8" s="3046" t="s">
        <v>2441</v>
      </c>
      <c r="Y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50" t="s">
        <v>877</v>
      </c>
      <c r="Y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4">
        <v>114244.2788318479</v>
      </c>
      <c r="W10" s="3054">
        <v>109132.87205522136</v>
      </c>
      <c r="X10" s="3055">
        <v>-25.854064561204176</v>
      </c>
      <c r="Y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6">
        <v>113886.45082214284</v>
      </c>
      <c r="W11" s="3056">
        <v>108782.56036957093</v>
      </c>
      <c r="X11" s="3057">
        <v>-25.817599003939012</v>
      </c>
      <c r="Y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6">
        <v>65948.99249781274</v>
      </c>
      <c r="W12" s="3056">
        <v>61235.834579043796</v>
      </c>
      <c r="X12" s="3057">
        <v>8.202230308959455</v>
      </c>
      <c r="Y12" s="2882"/>
    </row>
    <row r="13" ht="18" customHeight="1" x14ac:dyDescent="0.2">
      <c r="B13" s="2499" t="s">
        <v>2444</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6">
        <v>16537.31505230066</v>
      </c>
      <c r="W13" s="3056">
        <v>15954.970323259757</v>
      </c>
      <c r="X13" s="3057">
        <v>-65.92531850774547</v>
      </c>
      <c r="Y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6">
        <v>18384.246680788794</v>
      </c>
      <c r="W14" s="3056">
        <v>18252.821441892425</v>
      </c>
      <c r="X14" s="3057">
        <v>64.76881852208136</v>
      </c>
      <c r="Y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6">
        <v>12679.48741114282</v>
      </c>
      <c r="W15" s="3056">
        <v>12974.18706093636</v>
      </c>
      <c r="X15" s="3057">
        <v>-59.39834838104675</v>
      </c>
      <c r="Y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6">
        <v>336.40918009783394</v>
      </c>
      <c r="W16" s="3056">
        <v>364.7469644385909</v>
      </c>
      <c r="X16" s="3057">
        <v>90.03882158845316</v>
      </c>
      <c r="Y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6">
        <v>357.82800970506594</v>
      </c>
      <c r="W17" s="3056">
        <v>350.31168565043987</v>
      </c>
      <c r="X17" s="3057">
        <v>-35.67330431372449</v>
      </c>
      <c r="Y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6">
        <v>347.59063940000004</v>
      </c>
      <c r="W18" s="3056">
        <v>340.2677743</v>
      </c>
      <c r="X18" s="3057">
        <v>-37.26394350484162</v>
      </c>
      <c r="Y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6">
        <v>10.237370305065905</v>
      </c>
      <c r="W19" s="3056">
        <v>10.043911350439872</v>
      </c>
      <c r="X19" s="3057">
        <v>356.08493608913903</v>
      </c>
      <c r="Y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59" t="s">
        <v>104</v>
      </c>
      <c r="W20" s="3059" t="s">
        <v>104</v>
      </c>
      <c r="X20" s="3060" t="s">
        <v>2340</v>
      </c>
      <c r="Y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1">
        <v>13805.10662270696</v>
      </c>
      <c r="W21" s="3061">
        <v>13477.026505377222</v>
      </c>
      <c r="X21" s="3062">
        <v>-14.627062319587795</v>
      </c>
      <c r="Y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6">
        <v>3826.590085179252</v>
      </c>
      <c r="W22" s="3056">
        <v>3674.723061600876</v>
      </c>
      <c r="X22" s="3057">
        <v>-9.9872001938471</v>
      </c>
      <c r="Y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6">
        <v>1537.290673</v>
      </c>
      <c r="W23" s="3056">
        <v>1951.1208609999999</v>
      </c>
      <c r="X23" s="3057">
        <v>9.41270559803101</v>
      </c>
      <c r="Y23" s="2882"/>
    </row>
    <row r="24" ht="18" customHeight="1" x14ac:dyDescent="0.2">
      <c r="B24" s="2494" t="s">
        <v>614</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6">
        <v>8296.296120652542</v>
      </c>
      <c r="W24" s="3056">
        <v>7739.311461341096</v>
      </c>
      <c r="X24" s="3057">
        <v>-20.985417572462886</v>
      </c>
      <c r="Y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6">
        <v>144.40684323655523</v>
      </c>
      <c r="W25" s="3056">
        <v>111.38093443524981</v>
      </c>
      <c r="X25" s="3057">
        <v>-11.294732719964024</v>
      </c>
      <c r="Y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207"/>
      <c r="Y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207"/>
      <c r="Y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7" t="s">
        <v>2340</v>
      </c>
      <c r="Y28" s="2882"/>
    </row>
    <row r="29" ht="18" customHeight="1" x14ac:dyDescent="0.25">
      <c r="B29" s="2522" t="s">
        <v>2445</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3">
        <v>0.52290063861316</v>
      </c>
      <c r="W29" s="3063">
        <v>0.490187</v>
      </c>
      <c r="X29" s="3064" t="s">
        <v>2340</v>
      </c>
      <c r="Y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4">
        <v>280.8960327342995</v>
      </c>
      <c r="W30" s="3054">
        <v>278.63535289758454</v>
      </c>
      <c r="X30" s="3055">
        <v>-79.28732522884314</v>
      </c>
      <c r="Y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207"/>
      <c r="Y31" s="2882"/>
    </row>
    <row r="32" ht="18" customHeight="1" x14ac:dyDescent="0.2">
      <c r="B32" s="2537" t="s">
        <v>2049</v>
      </c>
      <c r="C32" s="947"/>
      <c r="D32" s="947"/>
      <c r="E32" s="947"/>
      <c r="F32" s="947"/>
      <c r="G32" s="947"/>
      <c r="H32" s="947"/>
      <c r="I32" s="947"/>
      <c r="J32" s="947"/>
      <c r="K32" s="947"/>
      <c r="L32" s="947"/>
      <c r="M32" s="947"/>
      <c r="N32" s="947"/>
      <c r="O32" s="947"/>
      <c r="P32" s="947"/>
      <c r="Q32" s="947"/>
      <c r="R32" s="947"/>
      <c r="S32" s="947"/>
      <c r="T32" s="947"/>
      <c r="U32" s="947"/>
      <c r="V32" s="947"/>
      <c r="W32" s="947"/>
      <c r="X32" s="207"/>
      <c r="Y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207"/>
      <c r="Y33" s="2882"/>
    </row>
    <row r="34" ht="18" customHeight="1" x14ac:dyDescent="0.2">
      <c r="B34" s="2537" t="s">
        <v>2051</v>
      </c>
      <c r="C34" s="947"/>
      <c r="D34" s="947"/>
      <c r="E34" s="947"/>
      <c r="F34" s="947"/>
      <c r="G34" s="947"/>
      <c r="H34" s="947"/>
      <c r="I34" s="947"/>
      <c r="J34" s="947"/>
      <c r="K34" s="947"/>
      <c r="L34" s="947"/>
      <c r="M34" s="947"/>
      <c r="N34" s="947"/>
      <c r="O34" s="947"/>
      <c r="P34" s="947"/>
      <c r="Q34" s="947"/>
      <c r="R34" s="947"/>
      <c r="S34" s="947"/>
      <c r="T34" s="947"/>
      <c r="U34" s="947"/>
      <c r="V34" s="947"/>
      <c r="W34" s="947"/>
      <c r="X34" s="207"/>
      <c r="Y34" s="2882"/>
    </row>
    <row r="35" ht="18" customHeight="1" x14ac:dyDescent="0.2">
      <c r="B35" s="2537" t="s">
        <v>2052</v>
      </c>
      <c r="C35" s="947"/>
      <c r="D35" s="947"/>
      <c r="E35" s="947"/>
      <c r="F35" s="947"/>
      <c r="G35" s="947"/>
      <c r="H35" s="947"/>
      <c r="I35" s="947"/>
      <c r="J35" s="947"/>
      <c r="K35" s="947"/>
      <c r="L35" s="947"/>
      <c r="M35" s="947"/>
      <c r="N35" s="947"/>
      <c r="O35" s="947"/>
      <c r="P35" s="947"/>
      <c r="Q35" s="947"/>
      <c r="R35" s="947"/>
      <c r="S35" s="947"/>
      <c r="T35" s="947"/>
      <c r="U35" s="947"/>
      <c r="V35" s="947"/>
      <c r="W35" s="947"/>
      <c r="X35" s="207"/>
      <c r="Y35" s="2882"/>
    </row>
    <row r="36" ht="18" customHeight="1" x14ac:dyDescent="0.2">
      <c r="B36" s="2537" t="s">
        <v>2053</v>
      </c>
      <c r="C36" s="947"/>
      <c r="D36" s="947"/>
      <c r="E36" s="947"/>
      <c r="F36" s="947"/>
      <c r="G36" s="947"/>
      <c r="H36" s="947"/>
      <c r="I36" s="947"/>
      <c r="J36" s="947"/>
      <c r="K36" s="947"/>
      <c r="L36" s="947"/>
      <c r="M36" s="947"/>
      <c r="N36" s="947"/>
      <c r="O36" s="947"/>
      <c r="P36" s="947"/>
      <c r="Q36" s="947"/>
      <c r="R36" s="947"/>
      <c r="S36" s="947"/>
      <c r="T36" s="947"/>
      <c r="U36" s="947"/>
      <c r="V36" s="947"/>
      <c r="W36" s="947"/>
      <c r="X36" s="207"/>
      <c r="Y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59">
        <v>83.79478800000001</v>
      </c>
      <c r="W37" s="3059">
        <v>99.5377614</v>
      </c>
      <c r="X37" s="3060">
        <v>-91.95138998885261</v>
      </c>
      <c r="Y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59">
        <v>197.1012447342995</v>
      </c>
      <c r="W38" s="3059">
        <v>179.09759149758457</v>
      </c>
      <c r="X38" s="3060">
        <v>65.01620838229537</v>
      </c>
      <c r="Y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59" t="s">
        <v>104</v>
      </c>
      <c r="W39" s="3059" t="s">
        <v>104</v>
      </c>
      <c r="X39" s="3060" t="s">
        <v>2340</v>
      </c>
      <c r="Y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60" t="s">
        <v>2340</v>
      </c>
      <c r="Y40" s="2882"/>
    </row>
    <row r="41" ht="18" customHeight="1" x14ac:dyDescent="0.2">
      <c r="B41" s="3087" t="s">
        <v>2459</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1">
        <v>-8769.335197263228</v>
      </c>
      <c r="W41" s="3061">
        <v>-10078.61231167191</v>
      </c>
      <c r="X41" s="3062">
        <v>5.390879422030534</v>
      </c>
      <c r="Y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6">
        <v>-5685.5167329756105</v>
      </c>
      <c r="W42" s="3056">
        <v>-7924.271204279842</v>
      </c>
      <c r="X42" s="3057">
        <v>-5.658473834524611</v>
      </c>
      <c r="Y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6">
        <v>156.22196102076225</v>
      </c>
      <c r="W43" s="3056">
        <v>211.31091176875148</v>
      </c>
      <c r="X43" s="3057">
        <v>-17.32943948113896</v>
      </c>
      <c r="Y43" s="2882"/>
    </row>
    <row r="44" ht="18" customHeight="1" x14ac:dyDescent="0.2">
      <c r="B44" s="2537" t="s">
        <v>2447</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6">
        <v>-635.308141482984</v>
      </c>
      <c r="W44" s="3056">
        <v>-636.9838597033352</v>
      </c>
      <c r="X44" s="3057">
        <v>228.6662247584255</v>
      </c>
      <c r="Y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6">
        <v>-5.644877576939238</v>
      </c>
      <c r="W45" s="3056">
        <v>0.4066910371109419</v>
      </c>
      <c r="X45" s="3057">
        <v>-102.79588027571533</v>
      </c>
      <c r="Y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6">
        <v>325.45690371696185</v>
      </c>
      <c r="W46" s="3056">
        <v>318.58604769269914</v>
      </c>
      <c r="X46" s="3057">
        <v>-32.17276976547949</v>
      </c>
      <c r="Y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6" t="s">
        <v>109</v>
      </c>
      <c r="W47" s="3056" t="s">
        <v>109</v>
      </c>
      <c r="X47" s="3057" t="s">
        <v>2340</v>
      </c>
      <c r="Y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59">
        <v>-2924.5443099654185</v>
      </c>
      <c r="W48" s="3059">
        <v>-2047.6608981872937</v>
      </c>
      <c r="X48" s="3060">
        <v>21.850215736879232</v>
      </c>
      <c r="Y48" s="2882"/>
    </row>
    <row r="49" ht="18" customHeight="1" x14ac:dyDescent="0.25">
      <c r="B49" s="2545" t="s">
        <v>2448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4" t="s">
        <v>2340</v>
      </c>
      <c r="Y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4">
        <v>86.46600102926507</v>
      </c>
      <c r="W50" s="3054">
        <v>90.27769052126335</v>
      </c>
      <c r="X50" s="3055">
        <v>352.1156580206359</v>
      </c>
      <c r="Y50" s="2882"/>
    </row>
    <row r="51" ht="18" customHeight="1" x14ac:dyDescent="0.2">
      <c r="B51" s="2537" t="s">
        <v>2449</v>
      </c>
      <c r="C51" s="947"/>
      <c r="D51" s="947"/>
      <c r="E51" s="947"/>
      <c r="F51" s="947"/>
      <c r="G51" s="947"/>
      <c r="H51" s="947"/>
      <c r="I51" s="947"/>
      <c r="J51" s="947"/>
      <c r="K51" s="947"/>
      <c r="L51" s="947"/>
      <c r="M51" s="947"/>
      <c r="N51" s="947"/>
      <c r="O51" s="947"/>
      <c r="P51" s="947"/>
      <c r="Q51" s="947"/>
      <c r="R51" s="947"/>
      <c r="S51" s="947"/>
      <c r="T51" s="947"/>
      <c r="U51" s="947"/>
      <c r="V51" s="947"/>
      <c r="W51" s="947"/>
      <c r="X51" s="207"/>
      <c r="Y51" s="2882"/>
    </row>
    <row r="52" ht="18" customHeight="1" x14ac:dyDescent="0.2">
      <c r="B52" s="2537" t="s">
        <v>2106</v>
      </c>
      <c r="C52" s="947"/>
      <c r="D52" s="947"/>
      <c r="E52" s="947"/>
      <c r="F52" s="947"/>
      <c r="G52" s="947"/>
      <c r="H52" s="947"/>
      <c r="I52" s="947"/>
      <c r="J52" s="947"/>
      <c r="K52" s="947"/>
      <c r="L52" s="947"/>
      <c r="M52" s="947"/>
      <c r="N52" s="947"/>
      <c r="O52" s="947"/>
      <c r="P52" s="947"/>
      <c r="Q52" s="947"/>
      <c r="R52" s="947"/>
      <c r="S52" s="947"/>
      <c r="T52" s="947"/>
      <c r="U52" s="947"/>
      <c r="V52" s="947"/>
      <c r="W52" s="947"/>
      <c r="X52" s="207"/>
      <c r="Y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6">
        <v>86.46600102926507</v>
      </c>
      <c r="W53" s="3056">
        <v>90.27769052126335</v>
      </c>
      <c r="X53" s="3057">
        <v>352.1156580206359</v>
      </c>
      <c r="Y53" s="2882"/>
    </row>
    <row r="54" ht="18" customHeight="1" x14ac:dyDescent="0.2">
      <c r="B54" s="2537" t="s">
        <v>2069</v>
      </c>
      <c r="C54" s="947"/>
      <c r="D54" s="947"/>
      <c r="E54" s="947"/>
      <c r="F54" s="947"/>
      <c r="G54" s="947"/>
      <c r="H54" s="947"/>
      <c r="I54" s="947"/>
      <c r="J54" s="947"/>
      <c r="K54" s="947"/>
      <c r="L54" s="947"/>
      <c r="M54" s="947"/>
      <c r="N54" s="947"/>
      <c r="O54" s="947"/>
      <c r="P54" s="947"/>
      <c r="Q54" s="947"/>
      <c r="R54" s="947"/>
      <c r="S54" s="947"/>
      <c r="T54" s="947"/>
      <c r="U54" s="947"/>
      <c r="V54" s="947"/>
      <c r="W54" s="947"/>
      <c r="X54" s="207"/>
      <c r="Y54" s="2882"/>
    </row>
    <row r="55" ht="18" customHeight="1" x14ac:dyDescent="0.25">
      <c r="B55" s="2542" t="s">
        <v>2450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60" t="s">
        <v>2340</v>
      </c>
      <c r="Y55" s="2882"/>
    </row>
    <row r="56" ht="18" customHeight="1" x14ac:dyDescent="0.25">
      <c r="B56" s="3066" t="s">
        <v>2460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8" t="s">
        <v>2340</v>
      </c>
      <c r="Y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3070"/>
      <c r="X57" s="3070"/>
      <c r="Y57" s="135"/>
    </row>
    <row r="58" ht="18" customHeight="1" x14ac:dyDescent="0.2">
      <c r="B58" s="2626" t="s">
        <v>2451</v>
      </c>
      <c r="C58" s="977"/>
      <c r="D58" s="977"/>
      <c r="E58" s="977"/>
      <c r="F58" s="977"/>
      <c r="G58" s="977"/>
      <c r="H58" s="977"/>
      <c r="I58" s="977"/>
      <c r="J58" s="977"/>
      <c r="K58" s="977"/>
      <c r="L58" s="977"/>
      <c r="M58" s="977"/>
      <c r="N58" s="977"/>
      <c r="O58" s="977"/>
      <c r="P58" s="977"/>
      <c r="Q58" s="977"/>
      <c r="R58" s="977"/>
      <c r="S58" s="977"/>
      <c r="T58" s="977"/>
      <c r="U58" s="977"/>
      <c r="V58" s="977"/>
      <c r="W58" s="977"/>
      <c r="X58" s="3088"/>
      <c r="Y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6">
        <v>1052.1000096523192</v>
      </c>
      <c r="W59" s="3056">
        <v>1083.599933995976</v>
      </c>
      <c r="X59" s="3057">
        <v>61.82793589240283</v>
      </c>
      <c r="Y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6">
        <v>1052.1000096523192</v>
      </c>
      <c r="W60" s="3056">
        <v>1083.599933995976</v>
      </c>
      <c r="X60" s="3057">
        <v>61.82793589240283</v>
      </c>
      <c r="Y60" s="2882"/>
    </row>
    <row r="61" ht="18" customHeight="1" x14ac:dyDescent="0.2">
      <c r="B61" s="2499" t="s">
        <v>2073</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6" t="s">
        <v>129</v>
      </c>
      <c r="W61" s="3056" t="s">
        <v>129</v>
      </c>
      <c r="X61" s="3057" t="s">
        <v>2340</v>
      </c>
      <c r="Y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6" t="s">
        <v>104</v>
      </c>
      <c r="W62" s="3056" t="s">
        <v>104</v>
      </c>
      <c r="X62" s="3057" t="s">
        <v>2340</v>
      </c>
      <c r="Y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6">
        <v>9830.115771241672</v>
      </c>
      <c r="W63" s="3056">
        <v>10574.446352517542</v>
      </c>
      <c r="X63" s="3057">
        <v>64.06206360425436</v>
      </c>
      <c r="Y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6" t="s">
        <v>104</v>
      </c>
      <c r="W64" s="3056" t="s">
        <v>104</v>
      </c>
      <c r="X64" s="3057" t="s">
        <v>2340</v>
      </c>
      <c r="Y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59">
        <v>32684.86750396033</v>
      </c>
      <c r="W65" s="3059">
        <v>33937.88504502131</v>
      </c>
      <c r="X65" s="3060">
        <v>118.1336589727771</v>
      </c>
      <c r="Y65" s="135"/>
    </row>
    <row r="66" ht="18" customHeight="1" x14ac:dyDescent="0.25">
      <c r="B66" s="3075" t="s">
        <v>2461</v>
      </c>
      <c r="C66" s="3089"/>
      <c r="D66" s="3089"/>
      <c r="E66" s="3089"/>
      <c r="F66" s="3089"/>
      <c r="G66" s="3089"/>
      <c r="H66" s="3089"/>
      <c r="I66" s="3089"/>
      <c r="J66" s="3089"/>
      <c r="K66" s="3089"/>
      <c r="L66" s="3089"/>
      <c r="M66" s="3089"/>
      <c r="N66" s="3089"/>
      <c r="O66" s="3089"/>
      <c r="P66" s="3089"/>
      <c r="Q66" s="3089"/>
      <c r="R66" s="3089"/>
      <c r="S66" s="3089"/>
      <c r="T66" s="3089"/>
      <c r="U66" s="3089"/>
      <c r="V66" s="3089"/>
      <c r="W66" s="3089"/>
      <c r="X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c r="W67" s="2636"/>
      <c r="X67" s="2636"/>
    </row>
    <row r="68" ht="18" customHeight="1" x14ac:dyDescent="0.25">
      <c r="B68" s="2649" t="s">
        <v>2462</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6">
        <v>903.532659687609</v>
      </c>
      <c r="W68" s="3076">
        <v>882.5078176560144</v>
      </c>
      <c r="X68" s="3077">
        <v>-44.66407040167612</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2636"/>
      <c r="W69" s="2636"/>
      <c r="X69" s="3090"/>
    </row>
    <row r="70" ht="18" customHeight="1" x14ac:dyDescent="0.2">
      <c r="B70" s="2626" t="s">
        <v>2463</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79">
        <v>128416.74748831843</v>
      </c>
      <c r="W70" s="3079">
        <v>122978.81160401744</v>
      </c>
      <c r="X70" s="3080">
        <v>-25.16708465346657</v>
      </c>
    </row>
    <row r="71" ht="18" customHeight="1" x14ac:dyDescent="0.2">
      <c r="B71" s="3081" t="s">
        <v>2464</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6">
        <v>119647.41229105521</v>
      </c>
      <c r="W71" s="3056">
        <v>112900.19929234553</v>
      </c>
      <c r="X71" s="3057">
        <v>-27.055171328841443</v>
      </c>
    </row>
    <row r="72" ht="18" customHeight="1" x14ac:dyDescent="0.2">
      <c r="B72" s="3081" t="s">
        <v>2465</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6">
        <v>129320.28014800604</v>
      </c>
      <c r="W72" s="3056">
        <v>123861.31942167346</v>
      </c>
      <c r="X72" s="3057">
        <v>-25.35447486482137</v>
      </c>
    </row>
    <row r="73" ht="18" customHeight="1" x14ac:dyDescent="0.25">
      <c r="B73" s="3082" t="s">
        <v>2455</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3">
        <v>120550.94495074282</v>
      </c>
      <c r="W73" s="3063">
        <v>113782.70711000155</v>
      </c>
      <c r="X73" s="3064">
        <v>-27.234765083009787</v>
      </c>
    </row>
    <row r="74" ht="14.1" customHeight="1" x14ac:dyDescent="0.2">
      <c r="B74" s="152" t="s">
        <v>138</v>
      </c>
    </row>
    <row r="75" ht="14.1" customHeight="1" x14ac:dyDescent="0.2">
      <c r="B75" s="152" t="s">
        <v>2456</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2436</v>
      </c>
      <c r="X1" s="100" t="s">
        <v>62</v>
      </c>
    </row>
    <row r="2" ht="18.95" customHeight="1" x14ac:dyDescent="0.2">
      <c r="B2" s="5" t="s">
        <v>2466</v>
      </c>
      <c r="X2" s="100" t="s">
        <v>64</v>
      </c>
    </row>
    <row r="3" ht="18.95" customHeight="1" x14ac:dyDescent="0.2">
      <c r="B3" s="5" t="s">
        <v>2467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91" t="s">
        <v>67</v>
      </c>
      <c r="C8" s="3044" t="s">
        <v>2468</v>
      </c>
      <c r="D8" s="3044" t="s">
        <v>2469</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62</v>
      </c>
      <c r="X8" s="3046" t="s">
        <v>2441</v>
      </c>
      <c r="Y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50" t="s">
        <v>877</v>
      </c>
      <c r="Y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4">
        <v>206.37597363396708</v>
      </c>
      <c r="W10" s="3054">
        <v>205.36768996913804</v>
      </c>
      <c r="X10" s="3055">
        <v>-51.765025979594895</v>
      </c>
      <c r="Y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6">
        <v>33.49691005143531</v>
      </c>
      <c r="W11" s="3056">
        <v>33.56050262792097</v>
      </c>
      <c r="X11" s="3057">
        <v>-55.34868622441982</v>
      </c>
      <c r="Y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6">
        <v>1.0074049177145865</v>
      </c>
      <c r="W12" s="3056">
        <v>1.0321210105748888</v>
      </c>
      <c r="X12" s="3057">
        <v>55.80496931373021</v>
      </c>
      <c r="Y12" s="2882"/>
    </row>
    <row r="13" ht="18" customHeight="1" x14ac:dyDescent="0.2">
      <c r="B13" s="2499" t="s">
        <v>2444</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6">
        <v>1.836367763063504</v>
      </c>
      <c r="W13" s="3056">
        <v>1.7922429727647269</v>
      </c>
      <c r="X13" s="3057">
        <v>-56.99413391579141</v>
      </c>
      <c r="Y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6">
        <v>2.2209425530948335</v>
      </c>
      <c r="W14" s="3056">
        <v>2.0619994706693894</v>
      </c>
      <c r="X14" s="3057">
        <v>-35.87264280493348</v>
      </c>
      <c r="Y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6">
        <v>28.407465144428418</v>
      </c>
      <c r="W15" s="3056">
        <v>28.649873545683633</v>
      </c>
      <c r="X15" s="3057">
        <v>-57.29839877080444</v>
      </c>
      <c r="Y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6">
        <v>0.024729673133965166</v>
      </c>
      <c r="W16" s="3056">
        <v>0.024265628228335535</v>
      </c>
      <c r="X16" s="3057">
        <v>6.786775395522518</v>
      </c>
      <c r="Y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6">
        <v>172.87906358253178</v>
      </c>
      <c r="W17" s="3056">
        <v>171.80718734121706</v>
      </c>
      <c r="X17" s="3057">
        <v>-50.99677274318667</v>
      </c>
      <c r="Y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6">
        <v>137.53099517007288</v>
      </c>
      <c r="W18" s="3056">
        <v>139.34840340571287</v>
      </c>
      <c r="X18" s="3057">
        <v>-54.743642352410525</v>
      </c>
      <c r="Y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6">
        <v>35.3480684124589</v>
      </c>
      <c r="W19" s="3056">
        <v>32.45878393550417</v>
      </c>
      <c r="X19" s="3057">
        <v>-23.974872016515786</v>
      </c>
      <c r="Y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4"/>
      <c r="Y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1">
        <v>2.3067927204</v>
      </c>
      <c r="W21" s="3061">
        <v>2.4012142781076897</v>
      </c>
      <c r="X21" s="3062">
        <v>17.271432645206115</v>
      </c>
      <c r="Y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7" t="s">
        <v>2340</v>
      </c>
      <c r="Y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6">
        <v>1.8299071304</v>
      </c>
      <c r="W23" s="3056">
        <v>1.9985141457999998</v>
      </c>
      <c r="X23" s="3057">
        <v>38.136943245166606</v>
      </c>
      <c r="Y23" s="2882"/>
    </row>
    <row r="24" ht="18" customHeight="1" x14ac:dyDescent="0.2">
      <c r="B24" s="2494" t="s">
        <v>614</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6">
        <v>0.47688558999999997</v>
      </c>
      <c r="W24" s="3056">
        <v>0.40270013230769</v>
      </c>
      <c r="X24" s="3057">
        <v>-32.97342747145162</v>
      </c>
      <c r="Y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7" t="s">
        <v>2340</v>
      </c>
      <c r="Y25" s="2882"/>
    </row>
    <row r="26" ht="18" customHeight="1" x14ac:dyDescent="0.2">
      <c r="B26" s="2494" t="s">
        <v>2044</v>
      </c>
      <c r="C26" s="947"/>
      <c r="D26" s="947"/>
      <c r="E26" s="947"/>
      <c r="F26" s="947"/>
      <c r="G26" s="947"/>
      <c r="H26" s="947"/>
      <c r="I26" s="947"/>
      <c r="J26" s="947"/>
      <c r="K26" s="947"/>
      <c r="L26" s="947"/>
      <c r="M26" s="947"/>
      <c r="N26" s="947"/>
      <c r="O26" s="947"/>
      <c r="P26" s="947"/>
      <c r="Q26" s="947"/>
      <c r="R26" s="947"/>
      <c r="S26" s="947"/>
      <c r="T26" s="947"/>
      <c r="U26" s="947"/>
      <c r="V26" s="947"/>
      <c r="W26" s="947"/>
      <c r="X26" s="207"/>
      <c r="Y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207"/>
      <c r="Y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6" t="s">
        <v>104</v>
      </c>
      <c r="W28" s="3056" t="s">
        <v>104</v>
      </c>
      <c r="X28" s="3057" t="s">
        <v>2340</v>
      </c>
      <c r="Y28" s="2882"/>
    </row>
    <row r="29" ht="18" customHeight="1" x14ac:dyDescent="0.25">
      <c r="B29" s="2522" t="s">
        <v>2445</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4" t="s">
        <v>2340</v>
      </c>
      <c r="Y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4">
        <v>144.40820633981846</v>
      </c>
      <c r="W30" s="3054">
        <v>143.8405926553889</v>
      </c>
      <c r="X30" s="3055">
        <v>-50.04613719882506</v>
      </c>
      <c r="Y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6">
        <v>118.67713165876386</v>
      </c>
      <c r="W31" s="3056">
        <v>119.82836208545011</v>
      </c>
      <c r="X31" s="3057">
        <v>-48.566669386042</v>
      </c>
      <c r="Y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6">
        <v>25.731074681054597</v>
      </c>
      <c r="W32" s="3056">
        <v>24.012230569938776</v>
      </c>
      <c r="X32" s="3057">
        <v>-56.31666096413311</v>
      </c>
      <c r="Y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6" t="s">
        <v>109</v>
      </c>
      <c r="W33" s="3056" t="s">
        <v>109</v>
      </c>
      <c r="X33" s="3057" t="s">
        <v>2340</v>
      </c>
      <c r="Y33" s="2882"/>
    </row>
    <row r="34" ht="18" customHeight="1" x14ac:dyDescent="0.2">
      <c r="B34" s="2537" t="s">
        <v>2051</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6" t="s">
        <v>111</v>
      </c>
      <c r="W34" s="3056" t="s">
        <v>111</v>
      </c>
      <c r="X34" s="3057" t="s">
        <v>2340</v>
      </c>
      <c r="Y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7" t="s">
        <v>2340</v>
      </c>
      <c r="Y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7" t="s">
        <v>2340</v>
      </c>
      <c r="Y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4"/>
      <c r="Y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4"/>
      <c r="Y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4"/>
      <c r="Y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60" t="s">
        <v>2340</v>
      </c>
      <c r="Y40" s="2882"/>
    </row>
    <row r="41" ht="18" customHeight="1" x14ac:dyDescent="0.2">
      <c r="B41" s="3087" t="s">
        <v>2446</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1">
        <v>0.7851091561595549</v>
      </c>
      <c r="W41" s="3061">
        <v>0.6147999912126967</v>
      </c>
      <c r="X41" s="3062">
        <v>-31.131280817506045</v>
      </c>
      <c r="Y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6">
        <v>0.5985755361595549</v>
      </c>
      <c r="W42" s="3056">
        <v>0.42826637121269673</v>
      </c>
      <c r="X42" s="3057">
        <v>-39.354447457426204</v>
      </c>
      <c r="Y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6" t="s">
        <v>104</v>
      </c>
      <c r="W43" s="3056" t="s">
        <v>104</v>
      </c>
      <c r="X43" s="3057" t="s">
        <v>2340</v>
      </c>
      <c r="Y43" s="2882"/>
    </row>
    <row r="44" ht="18" customHeight="1" x14ac:dyDescent="0.2">
      <c r="B44" s="2537" t="s">
        <v>2447</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6">
        <v>0.18653362</v>
      </c>
      <c r="W44" s="3056">
        <v>0.18653362</v>
      </c>
      <c r="X44" s="3057">
        <v>0</v>
      </c>
      <c r="Y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6" t="s">
        <v>104</v>
      </c>
      <c r="W45" s="3056" t="s">
        <v>104</v>
      </c>
      <c r="X45" s="3057" t="s">
        <v>2340</v>
      </c>
      <c r="Y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6" t="s">
        <v>104</v>
      </c>
      <c r="W46" s="3056" t="s">
        <v>104</v>
      </c>
      <c r="X46" s="3057" t="s">
        <v>2340</v>
      </c>
      <c r="Y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7" t="s">
        <v>2340</v>
      </c>
      <c r="Y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4"/>
      <c r="Y48" s="2882"/>
    </row>
    <row r="49" ht="18" customHeight="1" x14ac:dyDescent="0.25">
      <c r="B49" s="2545" t="s">
        <v>2448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4" t="s">
        <v>2340</v>
      </c>
      <c r="Y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4">
        <v>144.1294853274773</v>
      </c>
      <c r="W50" s="3054">
        <v>150.77275353693756</v>
      </c>
      <c r="X50" s="3055">
        <v>36.58950301288649</v>
      </c>
      <c r="Y50" s="2882"/>
    </row>
    <row r="51" ht="18" customHeight="1" x14ac:dyDescent="0.2">
      <c r="B51" s="2537" t="s">
        <v>2449</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6">
        <v>110.01099657462036</v>
      </c>
      <c r="W51" s="3056">
        <v>115.50193628620364</v>
      </c>
      <c r="X51" s="3057">
        <v>61.07324182251068</v>
      </c>
      <c r="Y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v>0.08802415565198264</v>
      </c>
      <c r="S52" s="3056">
        <v>0.07562638725029494</v>
      </c>
      <c r="T52" s="3056">
        <v>1.4246833984101261</v>
      </c>
      <c r="U52" s="3056">
        <v>1.338053344527425</v>
      </c>
      <c r="V52" s="3056">
        <v>1.8698779514297028</v>
      </c>
      <c r="W52" s="3056">
        <v>2.8725586466752704</v>
      </c>
      <c r="X52" s="3057" t="s">
        <v>2340</v>
      </c>
      <c r="Y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6">
        <v>0.000025071806800000002</v>
      </c>
      <c r="W53" s="3056">
        <v>0.000028647200059999998</v>
      </c>
      <c r="X53" s="3057">
        <v>330.7221361696113</v>
      </c>
      <c r="Y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6">
        <v>32.248585729620444</v>
      </c>
      <c r="W54" s="3056">
        <v>32.39822995685858</v>
      </c>
      <c r="X54" s="3057">
        <v>-16.23198101031072</v>
      </c>
      <c r="Y54" s="2882"/>
    </row>
    <row r="55" ht="18" customHeight="1" x14ac:dyDescent="0.25">
      <c r="B55" s="2542" t="s">
        <v>2450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60" t="s">
        <v>2340</v>
      </c>
      <c r="Y55" s="2882"/>
    </row>
    <row r="56" ht="18" customHeight="1" x14ac:dyDescent="0.25">
      <c r="B56" s="3066" t="s">
        <v>2155</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8" t="s">
        <v>2340</v>
      </c>
      <c r="Y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135"/>
    </row>
    <row r="58" ht="18" customHeight="1" x14ac:dyDescent="0.25">
      <c r="B58" s="3084" t="s">
        <v>2470</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8">
        <v>497.22045802166286</v>
      </c>
      <c r="W58" s="3098">
        <v>502.3822504395722</v>
      </c>
      <c r="X58" s="3099">
        <v>-39.189462721950434</v>
      </c>
      <c r="Y58" s="2882"/>
    </row>
    <row r="59" ht="18" customHeight="1" x14ac:dyDescent="0.25">
      <c r="B59" s="3100" t="s">
        <v>2471</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8">
        <v>498.0055671778224</v>
      </c>
      <c r="W59" s="3098">
        <v>502.9970504307849</v>
      </c>
      <c r="X59" s="3099">
        <v>-39.18076462125746</v>
      </c>
      <c r="Y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135"/>
    </row>
    <row r="61" ht="18" customHeight="1" x14ac:dyDescent="0.2">
      <c r="B61" s="3071" t="s">
        <v>2451</v>
      </c>
      <c r="C61" s="977"/>
      <c r="D61" s="977"/>
      <c r="E61" s="977"/>
      <c r="F61" s="977"/>
      <c r="G61" s="977"/>
      <c r="H61" s="977"/>
      <c r="I61" s="977"/>
      <c r="J61" s="977"/>
      <c r="K61" s="977"/>
      <c r="L61" s="977"/>
      <c r="M61" s="977"/>
      <c r="N61" s="977"/>
      <c r="O61" s="977"/>
      <c r="P61" s="977"/>
      <c r="Q61" s="977"/>
      <c r="R61" s="977"/>
      <c r="S61" s="977"/>
      <c r="T61" s="977"/>
      <c r="U61" s="977"/>
      <c r="V61" s="977"/>
      <c r="W61" s="977"/>
      <c r="X61" s="3088"/>
      <c r="Y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6">
        <v>0.0072311</v>
      </c>
      <c r="W62" s="3056">
        <v>0.0074476</v>
      </c>
      <c r="X62" s="3057">
        <v>60.17797744225392</v>
      </c>
      <c r="Y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6">
        <v>0.0072311</v>
      </c>
      <c r="W63" s="3056">
        <v>0.0074476</v>
      </c>
      <c r="X63" s="3057">
        <v>60.17797744225392</v>
      </c>
      <c r="Y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7" t="s">
        <v>2340</v>
      </c>
      <c r="Y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7" t="s">
        <v>2340</v>
      </c>
      <c r="Y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207"/>
      <c r="Y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207"/>
      <c r="Y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4"/>
      <c r="Y68" s="135"/>
    </row>
    <row r="69" ht="18" customHeight="1" x14ac:dyDescent="0.25">
      <c r="B69" s="3075" t="s">
        <v>2461</v>
      </c>
      <c r="C69" s="3089"/>
      <c r="D69" s="3089"/>
      <c r="E69" s="3089"/>
      <c r="F69" s="3089"/>
      <c r="G69" s="3089"/>
      <c r="H69" s="3089"/>
      <c r="I69" s="3089"/>
      <c r="J69" s="3089"/>
      <c r="K69" s="3089"/>
      <c r="L69" s="3089"/>
      <c r="M69" s="3089"/>
      <c r="N69" s="3089"/>
      <c r="O69" s="3089"/>
      <c r="P69" s="3089"/>
      <c r="Q69" s="3089"/>
      <c r="R69" s="3089"/>
      <c r="S69" s="3089"/>
      <c r="T69" s="3089"/>
      <c r="U69" s="3089"/>
      <c r="V69" s="3089"/>
      <c r="W69" s="3089"/>
      <c r="X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row>
    <row r="71" ht="18" customHeight="1" x14ac:dyDescent="0.25">
      <c r="B71" s="2649" t="s">
        <v>2472</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2"/>
    </row>
    <row r="72" ht="14.1" customHeight="1" x14ac:dyDescent="0.2">
      <c r="B72" s="152" t="s">
        <v>138</v>
      </c>
      <c r="G72" s="135"/>
    </row>
    <row r="73" ht="14.1" customHeight="1" x14ac:dyDescent="0.2">
      <c r="B73" s="152" t="s">
        <v>2456</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2436</v>
      </c>
      <c r="X1" s="100" t="s">
        <v>62</v>
      </c>
    </row>
    <row r="2" ht="18.95" customHeight="1" x14ac:dyDescent="0.2">
      <c r="B2" s="5" t="s">
        <v>2473</v>
      </c>
      <c r="X2" s="100" t="s">
        <v>64</v>
      </c>
    </row>
    <row r="3" ht="18.95" customHeight="1" x14ac:dyDescent="0.2">
      <c r="B3" s="5" t="s">
        <v>2474</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091" t="s">
        <v>67</v>
      </c>
      <c r="C8" s="3044" t="s">
        <v>2468</v>
      </c>
      <c r="D8" s="3044" t="s">
        <v>2469</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62</v>
      </c>
      <c r="X8" s="3046" t="s">
        <v>2441</v>
      </c>
      <c r="Y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50" t="s">
        <v>877</v>
      </c>
      <c r="Y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4">
        <v>2.1796126076508697</v>
      </c>
      <c r="W10" s="3054">
        <v>2.1218981760326097</v>
      </c>
      <c r="X10" s="3055">
        <v>-12.706059368989036</v>
      </c>
      <c r="Y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6">
        <v>2.1794613763554196</v>
      </c>
      <c r="W11" s="3056">
        <v>2.1217496760326098</v>
      </c>
      <c r="X11" s="3057">
        <v>-12.711076034102769</v>
      </c>
      <c r="Y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6">
        <v>0.9741041542015403</v>
      </c>
      <c r="W12" s="3056">
        <v>0.9118007739730115</v>
      </c>
      <c r="X12" s="3057">
        <v>11.039782699307215</v>
      </c>
      <c r="Y12" s="2882"/>
    </row>
    <row r="13" ht="18" customHeight="1" x14ac:dyDescent="0.2">
      <c r="B13" s="2499" t="s">
        <v>2444</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6">
        <v>0.258923443635606</v>
      </c>
      <c r="W13" s="3056">
        <v>0.2526412362494914</v>
      </c>
      <c r="X13" s="3057">
        <v>-59.39555733630056</v>
      </c>
      <c r="Y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6">
        <v>0.6290117374042996</v>
      </c>
      <c r="W14" s="3056">
        <v>0.6293962764223519</v>
      </c>
      <c r="X14" s="3057">
        <v>62.805618556844756</v>
      </c>
      <c r="Y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6">
        <v>0.3112212364935338</v>
      </c>
      <c r="W15" s="3056">
        <v>0.3212013375417242</v>
      </c>
      <c r="X15" s="3057">
        <v>-45.94626127282597</v>
      </c>
      <c r="Y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6">
        <v>0.006200804620440093</v>
      </c>
      <c r="W16" s="3056">
        <v>0.006710051846030442</v>
      </c>
      <c r="X16" s="3057">
        <v>2.4132408486057897</v>
      </c>
      <c r="Y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6">
        <v>0.00015123129545</v>
      </c>
      <c r="W17" s="3056">
        <v>0.0001485</v>
      </c>
      <c r="X17" s="3057">
        <v>388.0906646927531</v>
      </c>
      <c r="Y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6" t="s">
        <v>109</v>
      </c>
      <c r="W18" s="3056" t="s">
        <v>109</v>
      </c>
      <c r="X18" s="3057" t="s">
        <v>2340</v>
      </c>
      <c r="Y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6">
        <v>0.00015123129545</v>
      </c>
      <c r="W19" s="3056">
        <v>0.0001485</v>
      </c>
      <c r="X19" s="3057">
        <v>388.0906646927531</v>
      </c>
      <c r="Y19" s="2882"/>
    </row>
    <row r="20" ht="18" customHeight="1" x14ac:dyDescent="0.25">
      <c r="B20" s="3058" t="s">
        <v>2040</v>
      </c>
      <c r="C20" s="3093"/>
      <c r="D20" s="3093"/>
      <c r="E20" s="3093"/>
      <c r="F20" s="3093"/>
      <c r="G20" s="3093"/>
      <c r="H20" s="3093"/>
      <c r="I20" s="3093"/>
      <c r="J20" s="3093"/>
      <c r="K20" s="3093"/>
      <c r="L20" s="3093"/>
      <c r="M20" s="3093"/>
      <c r="N20" s="3093"/>
      <c r="O20" s="3093"/>
      <c r="P20" s="3093"/>
      <c r="Q20" s="3093"/>
      <c r="R20" s="3093"/>
      <c r="S20" s="3093"/>
      <c r="T20" s="3093"/>
      <c r="U20" s="3093"/>
      <c r="V20" s="3093"/>
      <c r="W20" s="3093"/>
      <c r="X20" s="3094"/>
      <c r="Y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1">
        <v>3.1332059999999995</v>
      </c>
      <c r="W21" s="3061">
        <v>2.9842972</v>
      </c>
      <c r="X21" s="3062">
        <v>-33.262375761913354</v>
      </c>
      <c r="Y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6" t="s">
        <v>104</v>
      </c>
      <c r="W22" s="3056" t="s">
        <v>104</v>
      </c>
      <c r="X22" s="3057" t="s">
        <v>2340</v>
      </c>
      <c r="Y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6">
        <v>2.4412059999999998</v>
      </c>
      <c r="W23" s="3056">
        <v>2.2342972</v>
      </c>
      <c r="X23" s="3057">
        <v>-40.88670268746906</v>
      </c>
      <c r="Y23" s="2882"/>
    </row>
    <row r="24" ht="18" customHeight="1" x14ac:dyDescent="0.2">
      <c r="B24" s="2494" t="s">
        <v>614</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6" t="s">
        <v>111</v>
      </c>
      <c r="W24" s="3056" t="s">
        <v>111</v>
      </c>
      <c r="X24" s="3057" t="s">
        <v>2340</v>
      </c>
      <c r="Y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6" t="s">
        <v>109</v>
      </c>
      <c r="W25" s="3056" t="s">
        <v>109</v>
      </c>
      <c r="X25" s="3057" t="s">
        <v>2340</v>
      </c>
      <c r="Y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6" t="s">
        <v>104</v>
      </c>
      <c r="W26" s="3056" t="s">
        <v>104</v>
      </c>
      <c r="X26" s="3057" t="s">
        <v>2340</v>
      </c>
      <c r="Y26" s="2882"/>
    </row>
    <row r="27" ht="18" customHeight="1" x14ac:dyDescent="0.2">
      <c r="B27" s="2494" t="s">
        <v>2045</v>
      </c>
      <c r="C27" s="947"/>
      <c r="D27" s="947"/>
      <c r="E27" s="947"/>
      <c r="F27" s="947"/>
      <c r="G27" s="947"/>
      <c r="H27" s="947"/>
      <c r="I27" s="947"/>
      <c r="J27" s="947"/>
      <c r="K27" s="947"/>
      <c r="L27" s="947"/>
      <c r="M27" s="947"/>
      <c r="N27" s="947"/>
      <c r="O27" s="947"/>
      <c r="P27" s="947"/>
      <c r="Q27" s="947"/>
      <c r="R27" s="947"/>
      <c r="S27" s="947"/>
      <c r="T27" s="947"/>
      <c r="U27" s="947"/>
      <c r="V27" s="947"/>
      <c r="W27" s="947"/>
      <c r="X27" s="207"/>
      <c r="Y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6">
        <v>0.692</v>
      </c>
      <c r="W28" s="3056">
        <v>0.75</v>
      </c>
      <c r="X28" s="3057">
        <v>8.381502890173419</v>
      </c>
      <c r="Y28" s="2882"/>
    </row>
    <row r="29" ht="18" customHeight="1" x14ac:dyDescent="0.25">
      <c r="B29" s="2522" t="s">
        <v>2445</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3" t="s">
        <v>104</v>
      </c>
      <c r="W29" s="3063" t="s">
        <v>104</v>
      </c>
      <c r="X29" s="3064" t="s">
        <v>2340</v>
      </c>
      <c r="Y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4">
        <v>11.556679410013464</v>
      </c>
      <c r="W30" s="3054">
        <v>9.78926129208717</v>
      </c>
      <c r="X30" s="3055">
        <v>-28.05647902659122</v>
      </c>
      <c r="Y30" s="2882"/>
    </row>
    <row r="31" ht="18" customHeight="1" x14ac:dyDescent="0.2">
      <c r="B31" s="2537" t="s">
        <v>2048</v>
      </c>
      <c r="C31" s="947"/>
      <c r="D31" s="947"/>
      <c r="E31" s="947"/>
      <c r="F31" s="947"/>
      <c r="G31" s="947"/>
      <c r="H31" s="947"/>
      <c r="I31" s="947"/>
      <c r="J31" s="947"/>
      <c r="K31" s="947"/>
      <c r="L31" s="947"/>
      <c r="M31" s="947"/>
      <c r="N31" s="947"/>
      <c r="O31" s="947"/>
      <c r="P31" s="947"/>
      <c r="Q31" s="947"/>
      <c r="R31" s="947"/>
      <c r="S31" s="947"/>
      <c r="T31" s="947"/>
      <c r="U31" s="947"/>
      <c r="V31" s="947"/>
      <c r="W31" s="947"/>
      <c r="X31" s="207"/>
      <c r="Y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6">
        <v>1.8649628145732824</v>
      </c>
      <c r="W32" s="3056">
        <v>1.848560601506238</v>
      </c>
      <c r="X32" s="3057">
        <v>-49.78819426640204</v>
      </c>
      <c r="Y32" s="2882"/>
    </row>
    <row r="33" ht="18" customHeight="1" x14ac:dyDescent="0.2">
      <c r="B33" s="2537" t="s">
        <v>2050</v>
      </c>
      <c r="C33" s="947"/>
      <c r="D33" s="947"/>
      <c r="E33" s="947"/>
      <c r="F33" s="947"/>
      <c r="G33" s="947"/>
      <c r="H33" s="947"/>
      <c r="I33" s="947"/>
      <c r="J33" s="947"/>
      <c r="K33" s="947"/>
      <c r="L33" s="947"/>
      <c r="M33" s="947"/>
      <c r="N33" s="947"/>
      <c r="O33" s="947"/>
      <c r="P33" s="947"/>
      <c r="Q33" s="947"/>
      <c r="R33" s="947"/>
      <c r="S33" s="947"/>
      <c r="T33" s="947"/>
      <c r="U33" s="947"/>
      <c r="V33" s="947"/>
      <c r="W33" s="947"/>
      <c r="X33" s="207"/>
      <c r="Y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6">
        <v>9.691716595440182</v>
      </c>
      <c r="W34" s="3056">
        <v>7.9407006905809325</v>
      </c>
      <c r="X34" s="3057">
        <v>-19.995713502084513</v>
      </c>
      <c r="Y34" s="2882"/>
    </row>
    <row r="35" ht="18" customHeight="1" x14ac:dyDescent="0.2">
      <c r="B35" s="2537" t="s">
        <v>2052</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6" t="s">
        <v>111</v>
      </c>
      <c r="W35" s="3056" t="s">
        <v>111</v>
      </c>
      <c r="X35" s="3057" t="s">
        <v>2340</v>
      </c>
      <c r="Y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6" t="s">
        <v>109</v>
      </c>
      <c r="W36" s="3056" t="s">
        <v>109</v>
      </c>
      <c r="X36" s="3057" t="s">
        <v>2340</v>
      </c>
      <c r="Y36" s="2882"/>
    </row>
    <row r="37" ht="18" customHeight="1" x14ac:dyDescent="0.2">
      <c r="B37" s="2542" t="s">
        <v>958</v>
      </c>
      <c r="C37" s="3093"/>
      <c r="D37" s="3093"/>
      <c r="E37" s="3093"/>
      <c r="F37" s="3093"/>
      <c r="G37" s="3093"/>
      <c r="H37" s="3093"/>
      <c r="I37" s="3093"/>
      <c r="J37" s="3093"/>
      <c r="K37" s="3093"/>
      <c r="L37" s="3093"/>
      <c r="M37" s="3093"/>
      <c r="N37" s="3093"/>
      <c r="O37" s="3093"/>
      <c r="P37" s="3093"/>
      <c r="Q37" s="3093"/>
      <c r="R37" s="3093"/>
      <c r="S37" s="3093"/>
      <c r="T37" s="3093"/>
      <c r="U37" s="3093"/>
      <c r="V37" s="3093"/>
      <c r="W37" s="3093"/>
      <c r="X37" s="3094"/>
      <c r="Y37" s="2882"/>
    </row>
    <row r="38" ht="18" customHeight="1" x14ac:dyDescent="0.2">
      <c r="B38" s="2542" t="s">
        <v>959</v>
      </c>
      <c r="C38" s="3093"/>
      <c r="D38" s="3093"/>
      <c r="E38" s="3093"/>
      <c r="F38" s="3093"/>
      <c r="G38" s="3093"/>
      <c r="H38" s="3093"/>
      <c r="I38" s="3093"/>
      <c r="J38" s="3093"/>
      <c r="K38" s="3093"/>
      <c r="L38" s="3093"/>
      <c r="M38" s="3093"/>
      <c r="N38" s="3093"/>
      <c r="O38" s="3093"/>
      <c r="P38" s="3093"/>
      <c r="Q38" s="3093"/>
      <c r="R38" s="3093"/>
      <c r="S38" s="3093"/>
      <c r="T38" s="3093"/>
      <c r="U38" s="3093"/>
      <c r="V38" s="3093"/>
      <c r="W38" s="3093"/>
      <c r="X38" s="3094"/>
      <c r="Y38" s="2882"/>
    </row>
    <row r="39" ht="18" customHeight="1" x14ac:dyDescent="0.2">
      <c r="B39" s="2542" t="s">
        <v>2054</v>
      </c>
      <c r="C39" s="3093"/>
      <c r="D39" s="3093"/>
      <c r="E39" s="3093"/>
      <c r="F39" s="3093"/>
      <c r="G39" s="3093"/>
      <c r="H39" s="3093"/>
      <c r="I39" s="3093"/>
      <c r="J39" s="3093"/>
      <c r="K39" s="3093"/>
      <c r="L39" s="3093"/>
      <c r="M39" s="3093"/>
      <c r="N39" s="3093"/>
      <c r="O39" s="3093"/>
      <c r="P39" s="3093"/>
      <c r="Q39" s="3093"/>
      <c r="R39" s="3093"/>
      <c r="S39" s="3093"/>
      <c r="T39" s="3093"/>
      <c r="U39" s="3093"/>
      <c r="V39" s="3093"/>
      <c r="W39" s="3093"/>
      <c r="X39" s="3094"/>
      <c r="Y39" s="2882"/>
    </row>
    <row r="40" ht="18" customHeight="1" x14ac:dyDescent="0.25">
      <c r="B40" s="2545" t="s">
        <v>2055</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59" t="s">
        <v>111</v>
      </c>
      <c r="W40" s="3059" t="s">
        <v>111</v>
      </c>
      <c r="X40" s="3060" t="s">
        <v>2340</v>
      </c>
      <c r="Y40" s="2882"/>
    </row>
    <row r="41" ht="18" customHeight="1" x14ac:dyDescent="0.2">
      <c r="B41" s="3087" t="s">
        <v>2446</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1">
        <v>0.13603331749168285</v>
      </c>
      <c r="W41" s="3061">
        <v>0.12629980721617112</v>
      </c>
      <c r="X41" s="3062">
        <v>-53.89037788265833</v>
      </c>
      <c r="Y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6">
        <v>0.047970537238418806</v>
      </c>
      <c r="W42" s="3056">
        <v>0.038639613050007716</v>
      </c>
      <c r="X42" s="3057">
        <v>-37.30396881215399</v>
      </c>
      <c r="Y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6">
        <v>0.05864858235879147</v>
      </c>
      <c r="W43" s="3056">
        <v>0.05906356571542516</v>
      </c>
      <c r="X43" s="3057">
        <v>-46.61577434655283</v>
      </c>
      <c r="Y43" s="2882"/>
    </row>
    <row r="44" ht="18" customHeight="1" x14ac:dyDescent="0.2">
      <c r="B44" s="2537" t="s">
        <v>2447</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6" t="s">
        <v>104</v>
      </c>
      <c r="W44" s="3056" t="s">
        <v>104</v>
      </c>
      <c r="X44" s="3057" t="s">
        <v>2340</v>
      </c>
      <c r="Y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6" t="s">
        <v>109</v>
      </c>
      <c r="W45" s="3056" t="s">
        <v>109</v>
      </c>
      <c r="X45" s="3057" t="s">
        <v>2340</v>
      </c>
      <c r="Y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6">
        <v>0.029414197894472582</v>
      </c>
      <c r="W46" s="3056">
        <v>0.028596628450738258</v>
      </c>
      <c r="X46" s="3057">
        <v>-71.86571692581995</v>
      </c>
      <c r="Y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6" t="s">
        <v>104</v>
      </c>
      <c r="W47" s="3056" t="s">
        <v>104</v>
      </c>
      <c r="X47" s="3057" t="s">
        <v>2340</v>
      </c>
      <c r="Y47" s="2882"/>
    </row>
    <row r="48" ht="18" customHeight="1" x14ac:dyDescent="0.2">
      <c r="B48" s="2537" t="s">
        <v>2103</v>
      </c>
      <c r="C48" s="3093"/>
      <c r="D48" s="3093"/>
      <c r="E48" s="3093"/>
      <c r="F48" s="3093"/>
      <c r="G48" s="3093"/>
      <c r="H48" s="3093"/>
      <c r="I48" s="3093"/>
      <c r="J48" s="3093"/>
      <c r="K48" s="3093"/>
      <c r="L48" s="3093"/>
      <c r="M48" s="3093"/>
      <c r="N48" s="3093"/>
      <c r="O48" s="3093"/>
      <c r="P48" s="3093"/>
      <c r="Q48" s="3093"/>
      <c r="R48" s="3093"/>
      <c r="S48" s="3093"/>
      <c r="T48" s="3093"/>
      <c r="U48" s="3093"/>
      <c r="V48" s="3093"/>
      <c r="W48" s="3093"/>
      <c r="X48" s="3094"/>
      <c r="Y48" s="2882"/>
    </row>
    <row r="49" ht="18" customHeight="1" x14ac:dyDescent="0.25">
      <c r="B49" s="2545" t="s">
        <v>2448</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3" t="s">
        <v>104</v>
      </c>
      <c r="W49" s="3063" t="s">
        <v>104</v>
      </c>
      <c r="X49" s="3064" t="s">
        <v>2340</v>
      </c>
      <c r="Y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4">
        <v>0.8019020925584099</v>
      </c>
      <c r="W50" s="3054">
        <v>0.84036402517445</v>
      </c>
      <c r="X50" s="3055">
        <v>6.703027471882833</v>
      </c>
      <c r="Y50" s="2882"/>
    </row>
    <row r="51" ht="18" customHeight="1" x14ac:dyDescent="0.2">
      <c r="B51" s="2537" t="s">
        <v>2449</v>
      </c>
      <c r="C51" s="947"/>
      <c r="D51" s="947"/>
      <c r="E51" s="947"/>
      <c r="F51" s="947"/>
      <c r="G51" s="947"/>
      <c r="H51" s="947"/>
      <c r="I51" s="947"/>
      <c r="J51" s="947"/>
      <c r="K51" s="947"/>
      <c r="L51" s="947"/>
      <c r="M51" s="947"/>
      <c r="N51" s="947"/>
      <c r="O51" s="947"/>
      <c r="P51" s="947"/>
      <c r="Q51" s="947"/>
      <c r="R51" s="947"/>
      <c r="S51" s="947"/>
      <c r="T51" s="947"/>
      <c r="U51" s="947"/>
      <c r="V51" s="947"/>
      <c r="W51" s="947"/>
      <c r="X51" s="207"/>
      <c r="Y51" s="2882"/>
    </row>
    <row r="52" ht="18" customHeight="1" x14ac:dyDescent="0.2">
      <c r="B52" s="2537" t="s">
        <v>2106</v>
      </c>
      <c r="C52" s="3056"/>
      <c r="D52" s="3056"/>
      <c r="E52" s="3056" t="s">
        <v>1933</v>
      </c>
      <c r="F52" s="3056" t="s">
        <v>1933</v>
      </c>
      <c r="G52" s="3056" t="s">
        <v>1933</v>
      </c>
      <c r="H52" s="3056" t="s">
        <v>1933</v>
      </c>
      <c r="I52" s="3056" t="s">
        <v>1933</v>
      </c>
      <c r="J52" s="3056" t="s">
        <v>1933</v>
      </c>
      <c r="K52" s="3056" t="s">
        <v>1933</v>
      </c>
      <c r="L52" s="3056" t="s">
        <v>1933</v>
      </c>
      <c r="M52" s="3056" t="s">
        <v>1933</v>
      </c>
      <c r="N52" s="3056" t="s">
        <v>1933</v>
      </c>
      <c r="O52" s="3056" t="s">
        <v>1933</v>
      </c>
      <c r="P52" s="3056" t="s">
        <v>1933</v>
      </c>
      <c r="Q52" s="3056" t="s">
        <v>1933</v>
      </c>
      <c r="R52" s="3056" t="s">
        <v>2475</v>
      </c>
      <c r="S52" s="3056" t="s">
        <v>2475</v>
      </c>
      <c r="T52" s="3056">
        <v>0.08101780727999999</v>
      </c>
      <c r="U52" s="3056">
        <v>0.06819537648</v>
      </c>
      <c r="V52" s="3056">
        <v>0.09028582032</v>
      </c>
      <c r="W52" s="3056">
        <v>0.130362277224</v>
      </c>
      <c r="X52" s="3057" t="s">
        <v>2340</v>
      </c>
      <c r="Y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6">
        <v>0.00807727445178</v>
      </c>
      <c r="W53" s="3056">
        <v>0.0086667010022</v>
      </c>
      <c r="X53" s="3057">
        <v>400.4149194383288</v>
      </c>
      <c r="Y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6">
        <v>0.70353899778663</v>
      </c>
      <c r="W54" s="3056">
        <v>0.70133504694825</v>
      </c>
      <c r="X54" s="3057">
        <v>-10.753557589650212</v>
      </c>
      <c r="Y54" s="2882"/>
    </row>
    <row r="55" ht="18" customHeight="1" x14ac:dyDescent="0.25">
      <c r="B55" s="2542" t="s">
        <v>2450</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59" t="s">
        <v>104</v>
      </c>
      <c r="W55" s="3059" t="s">
        <v>104</v>
      </c>
      <c r="X55" s="3060" t="s">
        <v>2340</v>
      </c>
      <c r="Y55" s="2882"/>
    </row>
    <row r="56" ht="18" customHeight="1" x14ac:dyDescent="0.25">
      <c r="B56" s="3066" t="s">
        <v>2110</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7" t="s">
        <v>111</v>
      </c>
      <c r="W56" s="3067" t="s">
        <v>111</v>
      </c>
      <c r="X56" s="3068" t="s">
        <v>2340</v>
      </c>
      <c r="Y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3096"/>
      <c r="X57" s="3096"/>
      <c r="Y57" s="135"/>
    </row>
    <row r="58" ht="18" customHeight="1" x14ac:dyDescent="0.25">
      <c r="B58" s="3084" t="s">
        <v>2476</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5">
        <v>17.671400110222745</v>
      </c>
      <c r="W58" s="3105">
        <v>15.73582069329423</v>
      </c>
      <c r="X58" s="3106">
        <v>-26.11208386684334</v>
      </c>
      <c r="Y58" s="2882"/>
    </row>
    <row r="59" ht="18" customHeight="1" x14ac:dyDescent="0.25">
      <c r="B59" s="3107" t="s">
        <v>2477</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5">
        <v>17.80743342771443</v>
      </c>
      <c r="W59" s="3105">
        <v>15.8621205005104</v>
      </c>
      <c r="X59" s="3106">
        <v>-26.46482053373631</v>
      </c>
      <c r="Y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3096"/>
      <c r="X60" s="3096"/>
      <c r="Y60" s="135"/>
    </row>
    <row r="61" ht="18" customHeight="1" x14ac:dyDescent="0.2">
      <c r="B61" s="3071" t="s">
        <v>2451</v>
      </c>
      <c r="C61" s="977"/>
      <c r="D61" s="977"/>
      <c r="E61" s="977"/>
      <c r="F61" s="977"/>
      <c r="G61" s="977"/>
      <c r="H61" s="977"/>
      <c r="I61" s="977"/>
      <c r="J61" s="977"/>
      <c r="K61" s="977"/>
      <c r="L61" s="977"/>
      <c r="M61" s="977"/>
      <c r="N61" s="977"/>
      <c r="O61" s="977"/>
      <c r="P61" s="977"/>
      <c r="Q61" s="977"/>
      <c r="R61" s="977"/>
      <c r="S61" s="977"/>
      <c r="T61" s="977"/>
      <c r="U61" s="977"/>
      <c r="V61" s="977"/>
      <c r="W61" s="977"/>
      <c r="X61" s="3088"/>
      <c r="Y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6">
        <v>0.02859040000000001</v>
      </c>
      <c r="W62" s="3056">
        <v>0.0294464</v>
      </c>
      <c r="X62" s="3057">
        <v>60.747663551401885</v>
      </c>
      <c r="Y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6">
        <v>0.02859040000000001</v>
      </c>
      <c r="W63" s="3056">
        <v>0.0294464</v>
      </c>
      <c r="X63" s="3057">
        <v>60.747663551401885</v>
      </c>
      <c r="Y63" s="2882"/>
    </row>
    <row r="64" ht="18" customHeight="1" x14ac:dyDescent="0.2">
      <c r="B64" s="2499" t="s">
        <v>2073</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6" t="s">
        <v>129</v>
      </c>
      <c r="W64" s="3056" t="s">
        <v>129</v>
      </c>
      <c r="X64" s="3057" t="s">
        <v>2340</v>
      </c>
      <c r="Y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6" t="s">
        <v>104</v>
      </c>
      <c r="W65" s="3056" t="s">
        <v>104</v>
      </c>
      <c r="X65" s="3057" t="s">
        <v>2340</v>
      </c>
      <c r="Y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947"/>
      <c r="W66" s="947"/>
      <c r="X66" s="207"/>
      <c r="Y66" s="2882"/>
    </row>
    <row r="67" ht="18" customHeight="1" x14ac:dyDescent="0.2">
      <c r="B67" s="2581" t="s">
        <v>2074</v>
      </c>
      <c r="C67" s="947"/>
      <c r="D67" s="947"/>
      <c r="E67" s="947"/>
      <c r="F67" s="947"/>
      <c r="G67" s="947"/>
      <c r="H67" s="947"/>
      <c r="I67" s="947"/>
      <c r="J67" s="947"/>
      <c r="K67" s="947"/>
      <c r="L67" s="947"/>
      <c r="M67" s="947"/>
      <c r="N67" s="947"/>
      <c r="O67" s="947"/>
      <c r="P67" s="947"/>
      <c r="Q67" s="947"/>
      <c r="R67" s="947"/>
      <c r="S67" s="947"/>
      <c r="T67" s="947"/>
      <c r="U67" s="947"/>
      <c r="V67" s="947"/>
      <c r="W67" s="947"/>
      <c r="X67" s="207"/>
      <c r="Y67" s="2882"/>
    </row>
    <row r="68" ht="18" customHeight="1" x14ac:dyDescent="0.2">
      <c r="B68" s="2582" t="s">
        <v>2075</v>
      </c>
      <c r="C68" s="3093"/>
      <c r="D68" s="3093"/>
      <c r="E68" s="3093"/>
      <c r="F68" s="3093"/>
      <c r="G68" s="3093"/>
      <c r="H68" s="3093"/>
      <c r="I68" s="3093"/>
      <c r="J68" s="3093"/>
      <c r="K68" s="3093"/>
      <c r="L68" s="3093"/>
      <c r="M68" s="3093"/>
      <c r="N68" s="3093"/>
      <c r="O68" s="3093"/>
      <c r="P68" s="3093"/>
      <c r="Q68" s="3093"/>
      <c r="R68" s="3093"/>
      <c r="S68" s="3093"/>
      <c r="T68" s="3093"/>
      <c r="U68" s="3093"/>
      <c r="V68" s="3093"/>
      <c r="W68" s="3093"/>
      <c r="X68" s="3094"/>
      <c r="Y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3">
        <v>1.3402382212297654</v>
      </c>
      <c r="W69" s="3063">
        <v>1.2664452243820197</v>
      </c>
      <c r="X69" s="3064">
        <v>-65.83646558303897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c r="W70" s="2636"/>
      <c r="X70" s="2636"/>
    </row>
    <row r="71" ht="18" customHeight="1" x14ac:dyDescent="0.25">
      <c r="B71" s="2649" t="s">
        <v>2472</v>
      </c>
      <c r="C71" s="3101"/>
      <c r="D71" s="3101"/>
      <c r="E71" s="3101"/>
      <c r="F71" s="3101"/>
      <c r="G71" s="3101"/>
      <c r="H71" s="3101"/>
      <c r="I71" s="3101"/>
      <c r="J71" s="3101"/>
      <c r="K71" s="3101"/>
      <c r="L71" s="3101"/>
      <c r="M71" s="3101"/>
      <c r="N71" s="3101"/>
      <c r="O71" s="3101"/>
      <c r="P71" s="3101"/>
      <c r="Q71" s="3101"/>
      <c r="R71" s="3101"/>
      <c r="S71" s="3101"/>
      <c r="T71" s="3101"/>
      <c r="U71" s="3101"/>
      <c r="V71" s="3101"/>
      <c r="W71" s="3101"/>
      <c r="X71" s="3102"/>
    </row>
    <row r="72" ht="14.1" customHeight="1" x14ac:dyDescent="0.2">
      <c r="B72" s="152" t="s">
        <v>138</v>
      </c>
      <c r="C72" s="509"/>
      <c r="D72" s="509"/>
      <c r="E72" s="509"/>
      <c r="F72" s="509"/>
    </row>
    <row r="73" ht="14.1" customHeight="1" x14ac:dyDescent="0.2">
      <c r="B73" s="152" t="s">
        <v>2456</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2436</v>
      </c>
      <c r="X1" s="100" t="s">
        <v>62</v>
      </c>
    </row>
    <row r="2" ht="18.95" customHeight="1" x14ac:dyDescent="0.2">
      <c r="B2" s="5" t="s">
        <v>2478</v>
      </c>
      <c r="X2" s="100" t="s">
        <v>64</v>
      </c>
    </row>
    <row r="3" ht="18.95" customHeight="1" x14ac:dyDescent="0.2">
      <c r="B3" s="5" t="s">
        <v>2479</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08"/>
    </row>
    <row r="8" ht="60" customHeight="1" x14ac:dyDescent="0.2">
      <c r="B8" s="3109" t="s">
        <v>67</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62</v>
      </c>
      <c r="X8" s="3046" t="s">
        <v>2441</v>
      </c>
      <c r="Y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111" t="s">
        <v>877</v>
      </c>
      <c r="Y9" s="135"/>
    </row>
    <row r="10" ht="18" customHeight="1" x14ac:dyDescent="0.25">
      <c r="B10" s="3112" t="s">
        <v>2480</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3">
        <v>1985.3962161312515</v>
      </c>
      <c r="W10" s="3113">
        <v>2250.679478080597</v>
      </c>
      <c r="X10" s="3114" t="s">
        <v>2340</v>
      </c>
      <c r="Y10" s="135"/>
    </row>
    <row r="11" ht="18" customHeight="1" x14ac:dyDescent="0.2">
      <c r="B11" s="3115" t="s">
        <v>2481</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7">
        <v>1958.1955337418276</v>
      </c>
      <c r="W11" s="3117">
        <v>2213.6309724966372</v>
      </c>
      <c r="X11" s="3118" t="s">
        <v>2340</v>
      </c>
      <c r="Y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0">
        <v>0.00039761168539869</v>
      </c>
      <c r="W12" s="3120">
        <v>0.00034603280953961</v>
      </c>
      <c r="X12" s="3121" t="s">
        <v>2340</v>
      </c>
      <c r="Y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0">
        <v>0.08575644536612725</v>
      </c>
      <c r="W13" s="3120">
        <v>0.11793895024714773</v>
      </c>
      <c r="X13" s="3121" t="s">
        <v>2340</v>
      </c>
      <c r="Y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0" t="s">
        <v>104</v>
      </c>
      <c r="W14" s="3120" t="s">
        <v>104</v>
      </c>
      <c r="X14" s="3121" t="s">
        <v>2340</v>
      </c>
      <c r="Y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0" t="s">
        <v>104</v>
      </c>
      <c r="W15" s="3120" t="s">
        <v>104</v>
      </c>
      <c r="X15" s="3121" t="s">
        <v>2340</v>
      </c>
      <c r="Y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0">
        <v>0.13534636653877527</v>
      </c>
      <c r="W16" s="3120">
        <v>0.17420830671988705</v>
      </c>
      <c r="X16" s="3121" t="s">
        <v>2340</v>
      </c>
      <c r="Y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0" t="s">
        <v>104</v>
      </c>
      <c r="W17" s="3120" t="s">
        <v>104</v>
      </c>
      <c r="X17" s="3121" t="s">
        <v>2340</v>
      </c>
      <c r="Y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0">
        <v>0.897569424438857</v>
      </c>
      <c r="W18" s="3120">
        <v>0.9738177699229487</v>
      </c>
      <c r="X18" s="3121" t="s">
        <v>2340</v>
      </c>
      <c r="Y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0" t="s">
        <v>104</v>
      </c>
      <c r="W19" s="3120" t="s">
        <v>104</v>
      </c>
      <c r="X19" s="3121" t="s">
        <v>2340</v>
      </c>
      <c r="Y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0">
        <v>0.06047410512862116</v>
      </c>
      <c r="W20" s="3120">
        <v>0.06268566205437034</v>
      </c>
      <c r="X20" s="3121" t="s">
        <v>2340</v>
      </c>
      <c r="Y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0" t="s">
        <v>104</v>
      </c>
      <c r="W21" s="3120" t="s">
        <v>104</v>
      </c>
      <c r="X21" s="3121" t="s">
        <v>2340</v>
      </c>
      <c r="Y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0">
        <v>0.00179315556545287</v>
      </c>
      <c r="W22" s="3120">
        <v>0.00144976018266598</v>
      </c>
      <c r="X22" s="3121" t="s">
        <v>2340</v>
      </c>
      <c r="Y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0" t="s">
        <v>104</v>
      </c>
      <c r="W23" s="3120" t="s">
        <v>104</v>
      </c>
      <c r="X23" s="3121" t="s">
        <v>2340</v>
      </c>
      <c r="Y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0">
        <v>0.00040085463552051</v>
      </c>
      <c r="W24" s="3120">
        <v>0.000417125445469</v>
      </c>
      <c r="X24" s="3121" t="s">
        <v>2340</v>
      </c>
      <c r="Y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0" t="s">
        <v>104</v>
      </c>
      <c r="W25" s="3120" t="s">
        <v>104</v>
      </c>
      <c r="X25" s="3121" t="s">
        <v>2340</v>
      </c>
      <c r="Y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0" t="s">
        <v>104</v>
      </c>
      <c r="W26" s="3120" t="s">
        <v>104</v>
      </c>
      <c r="X26" s="3121" t="s">
        <v>2340</v>
      </c>
      <c r="Y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0">
        <v>0.00092272777539408</v>
      </c>
      <c r="W27" s="3120">
        <v>0.00109027321988619</v>
      </c>
      <c r="X27" s="3121" t="s">
        <v>2340</v>
      </c>
      <c r="Y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0" t="s">
        <v>104</v>
      </c>
      <c r="W28" s="3120" t="s">
        <v>104</v>
      </c>
      <c r="X28" s="3121" t="s">
        <v>2340</v>
      </c>
      <c r="Y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0">
        <v>0.00001933875</v>
      </c>
      <c r="W29" s="3120">
        <v>0.00001846850625</v>
      </c>
      <c r="X29" s="3121" t="s">
        <v>2340</v>
      </c>
      <c r="Y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0" t="s">
        <v>104</v>
      </c>
      <c r="W30" s="3120" t="s">
        <v>104</v>
      </c>
      <c r="X30" s="3121" t="s">
        <v>2340</v>
      </c>
      <c r="Y30" s="135"/>
    </row>
    <row r="31" ht="18" customHeight="1" x14ac:dyDescent="0.25">
      <c r="B31" s="3122" t="s">
        <v>2482</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3" t="s">
        <v>104</v>
      </c>
      <c r="W31" s="3123" t="s">
        <v>104</v>
      </c>
      <c r="X31" s="3124" t="s">
        <v>2340</v>
      </c>
      <c r="Y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6"/>
      <c r="W32" s="3126"/>
      <c r="X32" s="3127"/>
      <c r="Y32" s="135"/>
    </row>
    <row r="33" ht="18" customHeight="1" x14ac:dyDescent="0.2">
      <c r="B33" s="3128" t="s">
        <v>2483</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0">
        <v>27.20068238942388</v>
      </c>
      <c r="W33" s="3130">
        <v>37.048505583959994</v>
      </c>
      <c r="X33" s="3131" t="s">
        <v>2340</v>
      </c>
      <c r="Y33" s="135"/>
    </row>
    <row r="34" ht="18" customHeight="1" x14ac:dyDescent="0.2">
      <c r="B34" s="3119" t="s">
        <v>2484</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0">
        <v>0.0011185299999999997</v>
      </c>
      <c r="W34" s="3120">
        <v>0.0014696499999999999</v>
      </c>
      <c r="X34" s="3121" t="s">
        <v>2340</v>
      </c>
      <c r="Y34" s="135"/>
    </row>
    <row r="35" ht="18" customHeight="1" x14ac:dyDescent="0.2">
      <c r="B35" s="3119" t="s">
        <v>2485</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0">
        <v>0.0008802035836320199</v>
      </c>
      <c r="W35" s="3120">
        <v>0.00145542967662238</v>
      </c>
      <c r="X35" s="3121" t="s">
        <v>2340</v>
      </c>
      <c r="Y35" s="135"/>
    </row>
    <row r="36" ht="18" customHeight="1" x14ac:dyDescent="0.2">
      <c r="B36" s="3119" t="s">
        <v>2486</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0">
        <v>0.0010879625801116402</v>
      </c>
      <c r="W36" s="3120">
        <v>0.0012034278642232999</v>
      </c>
      <c r="X36" s="3121" t="s">
        <v>2340</v>
      </c>
      <c r="Y36" s="135"/>
    </row>
    <row r="37" ht="18" customHeight="1" x14ac:dyDescent="0.2">
      <c r="B37" s="3119" t="s">
        <v>2487</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0" t="s">
        <v>104</v>
      </c>
      <c r="W37" s="3120" t="s">
        <v>104</v>
      </c>
      <c r="X37" s="3121" t="s">
        <v>2340</v>
      </c>
      <c r="Y37" s="135"/>
    </row>
    <row r="38" ht="18" customHeight="1" x14ac:dyDescent="0.2">
      <c r="B38" s="3119" t="s">
        <v>2488</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0" t="s">
        <v>104</v>
      </c>
      <c r="W38" s="3120" t="s">
        <v>104</v>
      </c>
      <c r="X38" s="3121" t="s">
        <v>2340</v>
      </c>
      <c r="Y38" s="135"/>
    </row>
    <row r="39" ht="18" customHeight="1" x14ac:dyDescent="0.2">
      <c r="B39" s="3119" t="s">
        <v>2489</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0" t="s">
        <v>104</v>
      </c>
      <c r="W39" s="3120" t="s">
        <v>104</v>
      </c>
      <c r="X39" s="3121" t="s">
        <v>2340</v>
      </c>
      <c r="Y39" s="135"/>
    </row>
    <row r="40" ht="18" customHeight="1" x14ac:dyDescent="0.2">
      <c r="B40" s="3119" t="s">
        <v>2490</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0">
        <v>0.000041934481430450005</v>
      </c>
      <c r="W40" s="3120">
        <v>0.00005549288013454</v>
      </c>
      <c r="X40" s="3121" t="s">
        <v>2340</v>
      </c>
      <c r="Y40" s="135"/>
    </row>
    <row r="41" ht="18" customHeight="1" x14ac:dyDescent="0.2">
      <c r="B41" s="3119" t="s">
        <v>2491</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0" t="s">
        <v>104</v>
      </c>
      <c r="W41" s="3120" t="s">
        <v>104</v>
      </c>
      <c r="X41" s="3121" t="s">
        <v>2340</v>
      </c>
      <c r="Y41" s="135"/>
    </row>
    <row r="42" ht="18" customHeight="1" x14ac:dyDescent="0.2">
      <c r="B42" s="3119" t="s">
        <v>2492</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0" t="s">
        <v>104</v>
      </c>
      <c r="W42" s="3120" t="s">
        <v>104</v>
      </c>
      <c r="X42" s="3121" t="s">
        <v>2340</v>
      </c>
      <c r="Y42" s="135"/>
    </row>
    <row r="43" ht="18" customHeight="1" x14ac:dyDescent="0.25">
      <c r="B43" s="3122" t="s">
        <v>2493</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3" t="s">
        <v>104</v>
      </c>
      <c r="W43" s="3123" t="s">
        <v>104</v>
      </c>
      <c r="X43" s="3124" t="s">
        <v>2340</v>
      </c>
      <c r="Y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6"/>
      <c r="W44" s="3126"/>
      <c r="X44" s="3127"/>
      <c r="Y44" s="135"/>
    </row>
    <row r="45" ht="18" customHeight="1" x14ac:dyDescent="0.25">
      <c r="B45" s="3133" t="s">
        <v>2494</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4" t="s">
        <v>109</v>
      </c>
      <c r="W45" s="3134" t="s">
        <v>109</v>
      </c>
      <c r="X45" s="3135" t="s">
        <v>2340</v>
      </c>
      <c r="Y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6"/>
      <c r="W46" s="3126"/>
      <c r="X46" s="3127"/>
      <c r="Y46" s="135"/>
    </row>
    <row r="47" ht="18" customHeight="1" x14ac:dyDescent="0.2">
      <c r="B47" s="3136" t="s">
        <v>2495</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8">
        <v>96.42167024452345</v>
      </c>
      <c r="W47" s="3138">
        <v>91.18040648940786</v>
      </c>
      <c r="X47" s="3139">
        <v>5.32893229628792</v>
      </c>
      <c r="Y47" s="135"/>
    </row>
    <row r="48" ht="18" customHeight="1" x14ac:dyDescent="0.25">
      <c r="B48" s="3140" t="s">
        <v>2261</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2">
        <v>0.004103049797639296</v>
      </c>
      <c r="W48" s="3142">
        <v>0.003880017297421611</v>
      </c>
      <c r="X48" s="3143">
        <v>5.328932296287918</v>
      </c>
      <c r="Y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4"/>
      <c r="W49" s="3144"/>
      <c r="X49" s="3145"/>
      <c r="Y49" s="135"/>
    </row>
    <row r="50" ht="18" customHeight="1" x14ac:dyDescent="0.2">
      <c r="B50" s="3146" t="s">
        <v>2496</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7" t="s">
        <v>109</v>
      </c>
      <c r="W50" s="3137" t="s">
        <v>109</v>
      </c>
      <c r="X50" s="3139" t="s">
        <v>2340</v>
      </c>
      <c r="Y50" s="135"/>
    </row>
    <row r="51" ht="18" customHeight="1" x14ac:dyDescent="0.25">
      <c r="B51" s="3147" t="s">
        <v>2497</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2" t="s">
        <v>109</v>
      </c>
      <c r="W51" s="3142" t="s">
        <v>109</v>
      </c>
      <c r="X51" s="3143" t="s">
        <v>2340</v>
      </c>
      <c r="Y51" s="135"/>
    </row>
    <row r="52" ht="14.1" customHeight="1" x14ac:dyDescent="0.2">
      <c r="B52" s="152" t="s">
        <v>138</v>
      </c>
      <c r="C52" s="3148"/>
      <c r="D52" s="3148"/>
      <c r="E52" s="3148"/>
      <c r="F52" s="3149"/>
      <c r="G52" s="135"/>
    </row>
    <row r="53" ht="14.1" customHeight="1" x14ac:dyDescent="0.2">
      <c r="B53" s="152" t="s">
        <v>2456</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2498</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2499</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2500</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3150"/>
      <c r="W7" s="3150"/>
      <c r="X7" s="181"/>
    </row>
    <row r="8" ht="60" customHeight="1" x14ac:dyDescent="0.2">
      <c r="B8" s="3151" t="s">
        <v>2172</v>
      </c>
      <c r="C8" s="3044" t="s">
        <v>2439</v>
      </c>
      <c r="D8" s="3044" t="s">
        <v>2440</v>
      </c>
      <c r="E8" s="3045" t="s">
        <v>1813</v>
      </c>
      <c r="F8" s="3045" t="s">
        <v>1814</v>
      </c>
      <c r="G8" s="3045" t="s">
        <v>1816</v>
      </c>
      <c r="H8" s="3045" t="s">
        <v>1818</v>
      </c>
      <c r="I8" s="3045" t="s">
        <v>1820</v>
      </c>
      <c r="J8" s="3045" t="s">
        <v>1822</v>
      </c>
      <c r="K8" s="3045" t="s">
        <v>1824</v>
      </c>
      <c r="L8" s="3045" t="s">
        <v>1825</v>
      </c>
      <c r="M8" s="3045" t="s">
        <v>1826</v>
      </c>
      <c r="N8" s="3045" t="s">
        <v>1828</v>
      </c>
      <c r="O8" s="3045" t="s">
        <v>1830</v>
      </c>
      <c r="P8" s="3045" t="s">
        <v>1831</v>
      </c>
      <c r="Q8" s="3045" t="s">
        <v>1832</v>
      </c>
      <c r="R8" s="3045" t="s">
        <v>1833</v>
      </c>
      <c r="S8" s="3045" t="s">
        <v>1834</v>
      </c>
      <c r="T8" s="3045" t="s">
        <v>1835</v>
      </c>
      <c r="U8" s="3045" t="s">
        <v>1836</v>
      </c>
      <c r="V8" s="3045" t="s">
        <v>1837</v>
      </c>
      <c r="W8" s="3045" t="s">
        <v>62</v>
      </c>
      <c r="X8" s="3046" t="s">
        <v>2441</v>
      </c>
      <c r="Y8" s="135"/>
    </row>
    <row r="9" ht="18" customHeight="1" x14ac:dyDescent="0.25">
      <c r="B9" s="3152"/>
      <c r="C9" s="3048" t="s">
        <v>596</v>
      </c>
      <c r="D9" s="3048"/>
      <c r="E9" s="3049" t="s">
        <v>649</v>
      </c>
      <c r="F9" s="3049" t="s">
        <v>649</v>
      </c>
      <c r="G9" s="3049" t="s">
        <v>649</v>
      </c>
      <c r="H9" s="3049" t="s">
        <v>649</v>
      </c>
      <c r="I9" s="3049" t="s">
        <v>649</v>
      </c>
      <c r="J9" s="3049" t="s">
        <v>649</v>
      </c>
      <c r="K9" s="3049" t="s">
        <v>649</v>
      </c>
      <c r="L9" s="3049" t="s">
        <v>649</v>
      </c>
      <c r="M9" s="3049" t="s">
        <v>649</v>
      </c>
      <c r="N9" s="3049" t="s">
        <v>649</v>
      </c>
      <c r="O9" s="3049" t="s">
        <v>649</v>
      </c>
      <c r="P9" s="3049" t="s">
        <v>649</v>
      </c>
      <c r="Q9" s="3049" t="s">
        <v>649</v>
      </c>
      <c r="R9" s="3049" t="s">
        <v>649</v>
      </c>
      <c r="S9" s="3049" t="s">
        <v>649</v>
      </c>
      <c r="T9" s="3049" t="s">
        <v>649</v>
      </c>
      <c r="U9" s="3049" t="s">
        <v>649</v>
      </c>
      <c r="V9" s="3049" t="s">
        <v>649</v>
      </c>
      <c r="W9" s="3049" t="s">
        <v>649</v>
      </c>
      <c r="X9" s="3050" t="s">
        <v>356</v>
      </c>
      <c r="Y9" s="135"/>
    </row>
    <row r="10" ht="18" customHeight="1" x14ac:dyDescent="0.2">
      <c r="B10" s="3153" t="s">
        <v>2501</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54">
        <v>128416.74748831843</v>
      </c>
      <c r="W10" s="3154">
        <v>122978.81160401744</v>
      </c>
      <c r="X10" s="3121">
        <v>-25.16708465346657</v>
      </c>
      <c r="Y10" s="135"/>
    </row>
    <row r="11" ht="18" customHeight="1" x14ac:dyDescent="0.2">
      <c r="B11" s="3153" t="s">
        <v>2502</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54">
        <v>119647.41229105521</v>
      </c>
      <c r="W11" s="3154">
        <v>112900.19929234553</v>
      </c>
      <c r="X11" s="3121">
        <v>-27.055171328841443</v>
      </c>
      <c r="Y11" s="135"/>
    </row>
    <row r="12" ht="18" customHeight="1" x14ac:dyDescent="0.2">
      <c r="B12" s="3153" t="s">
        <v>2503</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54">
        <v>13922.172824606561</v>
      </c>
      <c r="W12" s="3154">
        <v>14066.703012308019</v>
      </c>
      <c r="X12" s="3121">
        <v>-39.18946272195045</v>
      </c>
      <c r="Y12" s="135"/>
    </row>
    <row r="13" ht="18" customHeight="1" x14ac:dyDescent="0.2">
      <c r="B13" s="3155" t="s">
        <v>2504</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54">
        <v>13944.15588097903</v>
      </c>
      <c r="W13" s="3154">
        <v>14083.917412061974</v>
      </c>
      <c r="X13" s="3121">
        <v>-39.18076462125747</v>
      </c>
      <c r="Y13" s="135"/>
    </row>
    <row r="14" ht="18" customHeight="1" x14ac:dyDescent="0.2">
      <c r="B14" s="3155" t="s">
        <v>2505</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54">
        <v>4682.921029209027</v>
      </c>
      <c r="W14" s="3154">
        <v>4169.992483722971</v>
      </c>
      <c r="X14" s="3121">
        <v>-26.112083866843346</v>
      </c>
      <c r="Y14" s="135"/>
    </row>
    <row r="15" ht="18" customHeight="1" x14ac:dyDescent="0.2">
      <c r="B15" s="3155" t="s">
        <v>2506</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54">
        <v>4718.969858344323</v>
      </c>
      <c r="W15" s="3154">
        <v>4203.461932635257</v>
      </c>
      <c r="X15" s="3121">
        <v>-26.46482053373631</v>
      </c>
      <c r="Y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54">
        <v>1958.1955337418276</v>
      </c>
      <c r="W16" s="3154">
        <v>2213.6309724966372</v>
      </c>
      <c r="X16" s="3121" t="s">
        <v>2340</v>
      </c>
      <c r="Y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54">
        <v>27.20068238942388</v>
      </c>
      <c r="W17" s="3154">
        <v>37.048505583959994</v>
      </c>
      <c r="X17" s="3121" t="s">
        <v>2340</v>
      </c>
      <c r="Y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54" t="s">
        <v>109</v>
      </c>
      <c r="W18" s="3154" t="s">
        <v>109</v>
      </c>
      <c r="X18" s="3121" t="s">
        <v>2340</v>
      </c>
      <c r="Y18" s="135"/>
    </row>
    <row r="19" ht="18" customHeight="1" x14ac:dyDescent="0.2">
      <c r="B19" s="3155" t="s">
        <v>2261</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54">
        <v>96.42167024452345</v>
      </c>
      <c r="W19" s="3154">
        <v>91.18040648940786</v>
      </c>
      <c r="X19" s="3121">
        <v>5.32893229628792</v>
      </c>
      <c r="Y19" s="135"/>
    </row>
    <row r="20" ht="18" customHeight="1" x14ac:dyDescent="0.25">
      <c r="B20" s="3155" t="s">
        <v>2497</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54" t="s">
        <v>109</v>
      </c>
      <c r="W20" s="3154" t="s">
        <v>109</v>
      </c>
      <c r="X20" s="3121" t="s">
        <v>2340</v>
      </c>
      <c r="Y20" s="135"/>
    </row>
    <row r="21" ht="18" customHeight="1" x14ac:dyDescent="0.2">
      <c r="B21" s="3156" t="s">
        <v>2507</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8">
        <v>149103.6592285098</v>
      </c>
      <c r="W21" s="3158">
        <v>143557.36698461842</v>
      </c>
      <c r="X21" s="3159">
        <v>-25.69498925578293</v>
      </c>
      <c r="Y21" s="135"/>
    </row>
    <row r="22" ht="18" customHeight="1" x14ac:dyDescent="0.2">
      <c r="B22" s="3160" t="s">
        <v>2508</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1">
        <v>140392.3559167543</v>
      </c>
      <c r="W22" s="3161">
        <v>133529.43852161276</v>
      </c>
      <c r="X22" s="3162">
        <v>-27.32483501147439</v>
      </c>
      <c r="Y22" s="135"/>
    </row>
    <row r="23" ht="18" customHeight="1" x14ac:dyDescent="0.2">
      <c r="B23" s="3160" t="s">
        <v>2509</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1">
        <v>150007.19188819738</v>
      </c>
      <c r="W23" s="3161">
        <v>144439.87480227443</v>
      </c>
      <c r="X23" s="3162">
        <v>-25.850292305985135</v>
      </c>
      <c r="Y23" s="135"/>
    </row>
    <row r="24" ht="18" customHeight="1" x14ac:dyDescent="0.25">
      <c r="B24" s="3163" t="s">
        <v>2510</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5">
        <v>141295.8885764419</v>
      </c>
      <c r="W24" s="3165">
        <v>134411.94633926876</v>
      </c>
      <c r="X24" s="3166">
        <v>-27.47404465126054</v>
      </c>
      <c r="Y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3167"/>
      <c r="Y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row>
    <row r="27" ht="60" customHeight="1" x14ac:dyDescent="0.2">
      <c r="B27" s="3151" t="s">
        <v>67</v>
      </c>
      <c r="C27" s="3044" t="s">
        <v>2468</v>
      </c>
      <c r="D27" s="3044" t="s">
        <v>2440</v>
      </c>
      <c r="E27" s="3045" t="s">
        <v>1813</v>
      </c>
      <c r="F27" s="3045" t="s">
        <v>1814</v>
      </c>
      <c r="G27" s="3045" t="s">
        <v>1816</v>
      </c>
      <c r="H27" s="3045" t="s">
        <v>1818</v>
      </c>
      <c r="I27" s="3045" t="s">
        <v>1820</v>
      </c>
      <c r="J27" s="3045" t="s">
        <v>1822</v>
      </c>
      <c r="K27" s="3045" t="s">
        <v>1824</v>
      </c>
      <c r="L27" s="3045" t="s">
        <v>1825</v>
      </c>
      <c r="M27" s="3045" t="s">
        <v>1826</v>
      </c>
      <c r="N27" s="3045" t="s">
        <v>1828</v>
      </c>
      <c r="O27" s="3045" t="s">
        <v>1830</v>
      </c>
      <c r="P27" s="3045" t="s">
        <v>1831</v>
      </c>
      <c r="Q27" s="3045" t="s">
        <v>1832</v>
      </c>
      <c r="R27" s="3045" t="s">
        <v>1833</v>
      </c>
      <c r="S27" s="3045" t="s">
        <v>1834</v>
      </c>
      <c r="T27" s="3045" t="s">
        <v>1835</v>
      </c>
      <c r="U27" s="3045" t="s">
        <v>1836</v>
      </c>
      <c r="V27" s="3045" t="s">
        <v>1837</v>
      </c>
      <c r="W27" s="3045" t="s">
        <v>62</v>
      </c>
      <c r="X27" s="3046" t="s">
        <v>2441</v>
      </c>
    </row>
    <row r="28" ht="18" customHeight="1" x14ac:dyDescent="0.25">
      <c r="B28" s="3152"/>
      <c r="C28" s="3048" t="s">
        <v>596</v>
      </c>
      <c r="D28" s="3048"/>
      <c r="E28" s="3049" t="s">
        <v>649</v>
      </c>
      <c r="F28" s="3049" t="s">
        <v>649</v>
      </c>
      <c r="G28" s="3049" t="s">
        <v>649</v>
      </c>
      <c r="H28" s="3049" t="s">
        <v>649</v>
      </c>
      <c r="I28" s="3049" t="s">
        <v>649</v>
      </c>
      <c r="J28" s="3049" t="s">
        <v>649</v>
      </c>
      <c r="K28" s="3049" t="s">
        <v>649</v>
      </c>
      <c r="L28" s="3049" t="s">
        <v>649</v>
      </c>
      <c r="M28" s="3049" t="s">
        <v>649</v>
      </c>
      <c r="N28" s="3049" t="s">
        <v>649</v>
      </c>
      <c r="O28" s="3049" t="s">
        <v>649</v>
      </c>
      <c r="P28" s="3049" t="s">
        <v>649</v>
      </c>
      <c r="Q28" s="3049" t="s">
        <v>649</v>
      </c>
      <c r="R28" s="3049" t="s">
        <v>649</v>
      </c>
      <c r="S28" s="3049" t="s">
        <v>649</v>
      </c>
      <c r="T28" s="3049" t="s">
        <v>649</v>
      </c>
      <c r="U28" s="3049" t="s">
        <v>649</v>
      </c>
      <c r="V28" s="3049" t="s">
        <v>649</v>
      </c>
      <c r="W28" s="3049" t="s">
        <v>649</v>
      </c>
      <c r="X28" s="3050" t="s">
        <v>356</v>
      </c>
      <c r="Y28" s="135"/>
    </row>
    <row r="29" ht="18" customHeight="1" x14ac:dyDescent="0.2">
      <c r="B29" s="3155" t="s">
        <v>2511</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54">
        <v>120600.40343462645</v>
      </c>
      <c r="W29" s="3154">
        <v>115445.47039100587</v>
      </c>
      <c r="X29" s="3121">
        <v>-27.734641701909656</v>
      </c>
      <c r="Y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54">
        <v>16781.814295253935</v>
      </c>
      <c r="W30" s="3154">
        <v>16676.959147734244</v>
      </c>
      <c r="X30" s="3121">
        <v>-2.5591697392218604</v>
      </c>
      <c r="Y30" s="135"/>
    </row>
    <row r="31" ht="18" customHeight="1" x14ac:dyDescent="0.2">
      <c r="B31" s="3155" t="s">
        <v>2512</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54">
        <v>7386.845853902784</v>
      </c>
      <c r="W31" s="3154">
        <v>6900.326189651572</v>
      </c>
      <c r="X31" s="3121">
        <v>-46.975933665070194</v>
      </c>
      <c r="Y31" s="135"/>
    </row>
    <row r="32" ht="18" customHeight="1" x14ac:dyDescent="0.2">
      <c r="B32" s="3155" t="s">
        <v>2513</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54">
        <v>-8711.303311755464</v>
      </c>
      <c r="W32" s="3154">
        <v>-10027.92846300567</v>
      </c>
      <c r="X32" s="3121">
        <v>5.94192683463114</v>
      </c>
      <c r="Y32" s="135"/>
    </row>
    <row r="33" ht="18" customHeight="1" x14ac:dyDescent="0.2">
      <c r="B33" s="3155" t="s">
        <v>2514</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54">
        <v>4334.595644726609</v>
      </c>
      <c r="W33" s="3154">
        <v>4534.6112562267435</v>
      </c>
      <c r="X33" s="3121">
        <v>36.60844078779408</v>
      </c>
      <c r="Y33" s="135"/>
    </row>
    <row r="34" ht="18" customHeight="1" x14ac:dyDescent="0.2">
      <c r="B34" s="3168" t="s">
        <v>2515</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0" t="s">
        <v>111</v>
      </c>
      <c r="W34" s="3170" t="s">
        <v>111</v>
      </c>
      <c r="X34" s="3171" t="s">
        <v>2340</v>
      </c>
      <c r="Y34" s="135"/>
    </row>
    <row r="35" ht="18" customHeight="1" x14ac:dyDescent="0.25">
      <c r="B35" s="3163" t="s">
        <v>2516</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5">
        <v>140392.3559167543</v>
      </c>
      <c r="W35" s="3165">
        <v>133529.43852161276</v>
      </c>
      <c r="X35" s="3166">
        <v>-27.32483501147439</v>
      </c>
      <c r="Y35" s="135"/>
    </row>
    <row r="36" ht="14.1" customHeight="1" x14ac:dyDescent="0.2">
      <c r="B36" s="222" t="s">
        <v>2517</v>
      </c>
      <c r="C36" s="509"/>
      <c r="D36" s="509"/>
      <c r="E36" s="509"/>
      <c r="F36" s="3167"/>
      <c r="G36" s="135"/>
    </row>
    <row r="37" ht="14.1" customHeight="1" x14ac:dyDescent="0.2">
      <c r="B37" s="222" t="s">
        <v>2518</v>
      </c>
      <c r="C37" s="509"/>
      <c r="D37" s="509"/>
      <c r="E37" s="509"/>
      <c r="F37" s="509"/>
    </row>
    <row r="38" ht="14.1" customHeight="1" x14ac:dyDescent="0.25">
      <c r="B38" s="222" t="s">
        <v>2519</v>
      </c>
      <c r="C38" s="509"/>
      <c r="D38" s="509"/>
      <c r="E38" s="509"/>
      <c r="F38" s="509"/>
    </row>
    <row r="39" ht="14.1" customHeight="1" x14ac:dyDescent="0.2">
      <c r="B39" s="222" t="s">
        <v>2520</v>
      </c>
      <c r="C39" s="1480"/>
      <c r="D39" s="1480"/>
      <c r="E39" s="1480"/>
      <c r="F39" s="1480"/>
    </row>
    <row r="40" ht="14.1" customHeight="1" x14ac:dyDescent="0.25">
      <c r="B40" s="222" t="s">
        <v>2521</v>
      </c>
      <c r="C40" s="189"/>
      <c r="D40" s="189"/>
      <c r="E40" s="189"/>
      <c r="F40" s="189"/>
    </row>
    <row r="41" ht="14.1" customHeight="1" x14ac:dyDescent="0.25">
      <c r="B41" s="222" t="s">
        <v>2522</v>
      </c>
      <c r="C41" s="189"/>
      <c r="D41" s="189"/>
      <c r="E41" s="189"/>
      <c r="F41" s="189"/>
    </row>
    <row r="42" ht="14.1" customHeight="1" x14ac:dyDescent="0.25">
      <c r="B42" s="222" t="s">
        <v>2523</v>
      </c>
      <c r="C42" s="189"/>
      <c r="D42" s="189"/>
      <c r="E42" s="189"/>
      <c r="F42" s="189"/>
    </row>
    <row r="43" ht="14.1" customHeight="1" x14ac:dyDescent="0.25">
      <c r="B43" s="222" t="s">
        <v>2524</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510</v>
      </c>
      <c r="C47" s="3174"/>
      <c r="D47" s="3174"/>
      <c r="E47" s="3175"/>
    </row>
    <row r="48" ht="14.1" customHeight="1" x14ac:dyDescent="0.2">
      <c r="B48" s="3176" t="s">
        <v>2525</v>
      </c>
      <c r="C48" s="3177"/>
      <c r="D48" s="3177"/>
      <c r="E48" s="3177"/>
    </row>
    <row r="49" ht="14.1" customHeight="1" x14ac:dyDescent="0.25">
      <c r="B49" s="3178" t="s">
        <v>2526</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2527</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2528</v>
      </c>
      <c r="C9" s="3187" t="s">
        <v>2529</v>
      </c>
      <c r="D9" s="3187" t="s">
        <v>2530</v>
      </c>
      <c r="E9" s="3187" t="s">
        <v>2531</v>
      </c>
      <c r="F9" s="3187" t="s">
        <v>2532</v>
      </c>
      <c r="G9" s="3187" t="s">
        <v>2533</v>
      </c>
      <c r="H9" s="3187" t="s">
        <v>2534</v>
      </c>
      <c r="I9" s="3188" t="s">
        <v>2535</v>
      </c>
      <c r="J9" s="3188" t="s">
        <v>2536</v>
      </c>
    </row>
    <row r="10" x14ac:dyDescent="0.25">
      <c r="B10" s="343" t="s">
        <v>2537</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